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.xml" ContentType="application/vnd.openxmlformats-officedocument.themeOverrid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2.xml" ContentType="application/vnd.openxmlformats-officedocument.themeOverride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3.xml" ContentType="application/vnd.openxmlformats-officedocument.themeOverride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4.xml" ContentType="application/vnd.openxmlformats-officedocument.themeOverride+xml"/>
  <Override PartName="/xl/charts/chart24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5.xml" ContentType="application/vnd.openxmlformats-officedocument.themeOverride+xml"/>
  <Override PartName="/xl/charts/chart25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6.xml" ContentType="application/vnd.openxmlformats-officedocument.themeOverride+xml"/>
  <Override PartName="/xl/charts/chart26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7.xml" ContentType="application/vnd.openxmlformats-officedocument.themeOverride+xml"/>
  <Override PartName="/xl/charts/chart27.xml" ContentType="application/vnd.openxmlformats-officedocument.drawingml.chart+xml"/>
  <Override PartName="/xl/theme/themeOverride8.xml" ContentType="application/vnd.openxmlformats-officedocument.themeOverride+xml"/>
  <Override PartName="/xl/charts/chart28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9.xml" ContentType="application/vnd.openxmlformats-officedocument.themeOverride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theme/themeOverride10.xml" ContentType="application/vnd.openxmlformats-officedocument.themeOverride+xml"/>
  <Override PartName="/xl/charts/chart33.xml" ContentType="application/vnd.openxmlformats-officedocument.drawingml.chart+xml"/>
  <Override PartName="/xl/theme/themeOverride11.xml" ContentType="application/vnd.openxmlformats-officedocument.themeOverride+xml"/>
  <Override PartName="/xl/charts/chart34.xml" ContentType="application/vnd.openxmlformats-officedocument.drawingml.chart+xml"/>
  <Override PartName="/xl/theme/themeOverride12.xml" ContentType="application/vnd.openxmlformats-officedocument.themeOverride+xml"/>
  <Override PartName="/xl/charts/chart3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13.xml" ContentType="application/vnd.openxmlformats-officedocument.themeOverride+xml"/>
  <Override PartName="/xl/charts/chart36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14.xml" ContentType="application/vnd.openxmlformats-officedocument.themeOverride+xml"/>
  <Override PartName="/xl/charts/chart3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15.xml" ContentType="application/vnd.openxmlformats-officedocument.themeOverride+xml"/>
  <Override PartName="/xl/charts/chart38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16.xml" ContentType="application/vnd.openxmlformats-officedocument.themeOverride+xml"/>
  <Override PartName="/xl/charts/chart39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40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17.xml" ContentType="application/vnd.openxmlformats-officedocument.themeOverride+xml"/>
  <Override PartName="/xl/charts/chart41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18.xml" ContentType="application/vnd.openxmlformats-officedocument.themeOverride+xml"/>
  <Override PartName="/xl/charts/chart42.xml" ContentType="application/vnd.openxmlformats-officedocument.drawingml.chart+xml"/>
  <Override PartName="/xl/theme/themeOverride19.xml" ContentType="application/vnd.openxmlformats-officedocument.themeOverride+xml"/>
  <Override PartName="/xl/charts/chart43.xml" ContentType="application/vnd.openxmlformats-officedocument.drawingml.chart+xml"/>
  <Override PartName="/xl/theme/themeOverride20.xml" ContentType="application/vnd.openxmlformats-officedocument.themeOverride+xml"/>
  <Override PartName="/xl/charts/chart44.xml" ContentType="application/vnd.openxmlformats-officedocument.drawingml.chart+xml"/>
  <Override PartName="/xl/theme/themeOverride21.xml" ContentType="application/vnd.openxmlformats-officedocument.themeOverride+xml"/>
  <Override PartName="/xl/charts/chart45.xml" ContentType="application/vnd.openxmlformats-officedocument.drawingml.chart+xml"/>
  <Override PartName="/xl/theme/themeOverride22.xml" ContentType="application/vnd.openxmlformats-officedocument.themeOverride+xml"/>
  <Override PartName="/xl/charts/chart46.xml" ContentType="application/vnd.openxmlformats-officedocument.drawingml.chart+xml"/>
  <Override PartName="/xl/theme/themeOverride23.xml" ContentType="application/vnd.openxmlformats-officedocument.themeOverride+xml"/>
  <Override PartName="/xl/charts/chart47.xml" ContentType="application/vnd.openxmlformats-officedocument.drawingml.chart+xml"/>
  <Override PartName="/xl/theme/themeOverride24.xml" ContentType="application/vnd.openxmlformats-officedocument.themeOverride+xml"/>
  <Override PartName="/xl/charts/chart48.xml" ContentType="application/vnd.openxmlformats-officedocument.drawingml.chart+xml"/>
  <Override PartName="/xl/theme/themeOverride25.xml" ContentType="application/vnd.openxmlformats-officedocument.themeOverride+xml"/>
  <Override PartName="/xl/charts/chart49.xml" ContentType="application/vnd.openxmlformats-officedocument.drawingml.chart+xml"/>
  <Override PartName="/xl/theme/themeOverride26.xml" ContentType="application/vnd.openxmlformats-officedocument.themeOverride+xml"/>
  <Override PartName="/xl/charts/chart50.xml" ContentType="application/vnd.openxmlformats-officedocument.drawingml.chart+xml"/>
  <Override PartName="/xl/theme/themeOverride27.xml" ContentType="application/vnd.openxmlformats-officedocument.themeOverride+xml"/>
  <Override PartName="/xl/charts/chart51.xml" ContentType="application/vnd.openxmlformats-officedocument.drawingml.chart+xml"/>
  <Override PartName="/xl/theme/themeOverride28.xml" ContentType="application/vnd.openxmlformats-officedocument.themeOverride+xml"/>
  <Override PartName="/xl/charts/chart52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PazinVFS\Users$\petra.jeromela\Desktop\Predmeti od 2022 nadalje\Procjene nekretnina\E-nekretnine\Godišnje izvješće\2025\"/>
    </mc:Choice>
  </mc:AlternateContent>
  <xr:revisionPtr revIDLastSave="0" documentId="13_ncr:1_{CC5CE7D4-CDE2-4C54-B008-4BC8A6AD60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odišnje izvješće" sheetId="6" r:id="rId1"/>
  </sheets>
  <definedNames>
    <definedName name="brojElaborataVracenihNaIspravak_brojElaborata" localSheetId="0">'Godišnje izvješće'!$C$3669</definedName>
    <definedName name="brojElaborataVracenihNaIspravak_naslovGradDatum" localSheetId="0">'Godišnje izvješće'!$C$3667</definedName>
    <definedName name="brojElaborataVracenihNaIspravak_razlikaVrijPrijeNakonIspravkaKn" localSheetId="0">'Godišnje izvješće'!#REF!</definedName>
    <definedName name="brojElaborataVracenihNaIspravak_vrijNakonIspravkaKn" localSheetId="0">'Godišnje izvješće'!#REF!</definedName>
    <definedName name="brojElaborataVracenihNaIspravak_vrijPrijeIspravkaKn" localSheetId="0">'Godišnje izvješće'!#REF!</definedName>
    <definedName name="brojIzdanihIzvadakaZKC_brojIzdanaObavijest" localSheetId="0">'Godišnje izvješće'!$E$3987</definedName>
    <definedName name="brojIzdanihIzvadakaZKC_brojIzdanihApp_G" localSheetId="0">'Godišnje izvješće'!$D$3972</definedName>
    <definedName name="brojIzdanihIzvadakaZKC_brojIzdanihApp_GM" localSheetId="0">'Godišnje izvješće'!$D$3982</definedName>
    <definedName name="brojIzdanihIzvadakaZKC_brojIzdanihApp_GZ" localSheetId="0">'Godišnje izvješće'!$D$3978</definedName>
    <definedName name="brojIzdanihIzvadakaZKC_brojIzdanihApp_GZG" localSheetId="0">'Godišnje izvješće'!$D$3970</definedName>
    <definedName name="brojIzdanihIzvadakaZKC_brojIzdanihApp_OK" localSheetId="0">'Godišnje izvješće'!$D$3967</definedName>
    <definedName name="brojIzdanihIzvadakaZKC_brojIzdanihApp_OS" localSheetId="0">'Godišnje izvješće'!$D$3976</definedName>
    <definedName name="brojIzdanihIzvadakaZKC_brojIzdanihApp_PGM" localSheetId="0">'Godišnje izvješće'!$D$3973</definedName>
    <definedName name="brojIzdanihIzvadakaZKC_brojIzdanihApp_PM" localSheetId="0">'Godišnje izvješće'!$D$3974</definedName>
    <definedName name="brojIzdanihIzvadakaZKC_brojIzdanihApp_PNZ" localSheetId="0">'Godišnje izvješće'!$D$3981</definedName>
    <definedName name="brojIzdanihIzvadakaZKC_brojIzdanihApp_PP" localSheetId="0">'Godišnje izvješće'!$D$3969</definedName>
    <definedName name="brojIzdanihIzvadakaZKC_brojIzdanihApp_PZ" localSheetId="0">'Godišnje izvješće'!$D$3979</definedName>
    <definedName name="brojIzdanihIzvadakaZKC_brojIzdanihApp_PZG" localSheetId="0">'Godišnje izvješće'!$D$3968</definedName>
    <definedName name="brojIzdanihIzvadakaZKC_brojIzdanihApp_RN" localSheetId="0">'Godišnje izvješće'!$D$3975</definedName>
    <definedName name="brojIzdanihIzvadakaZKC_brojIzdanihApp_RU" localSheetId="0">'Godišnje izvješće'!$D$3977</definedName>
    <definedName name="brojIzdanihIzvadakaZKC_brojIzdanihApp_SKL" localSheetId="0">'Godišnje izvješće'!$D$3984</definedName>
    <definedName name="brojIzdanihIzvadakaZKC_brojIzdanihApp_SP" localSheetId="0">'Godišnje izvješće'!$D$3983</definedName>
    <definedName name="brojIzdanihIzvadakaZKC_brojIzdanihApp_ST" localSheetId="0">'Godišnje izvješće'!$D$3966</definedName>
    <definedName name="brojIzdanihIzvadakaZKC_brojIzdanihApp_ŠZ" localSheetId="0">'Godišnje izvješće'!$D$3980</definedName>
    <definedName name="brojIzdanihIzvadakaZKC_brojIzdanihApp_VIK" localSheetId="0">'Godišnje izvješće'!$D$3971</definedName>
    <definedName name="brojIzdanihIzvadakaZKC_brojIzdanihApp_VPM" localSheetId="0">'Godišnje izvješće'!$D$3974</definedName>
    <definedName name="brojIzdanihIzvadakaZKC_brojIzdanihOsobno_G" localSheetId="0">'Godišnje izvješće'!$E$3972</definedName>
    <definedName name="brojIzdanihIzvadakaZKC_brojIzdanihOsobno_GM" localSheetId="0">'Godišnje izvješće'!$E$3982</definedName>
    <definedName name="brojIzdanihIzvadakaZKC_brojIzdanihOsobno_GZ" localSheetId="0">'Godišnje izvješće'!$E$3978</definedName>
    <definedName name="brojIzdanihIzvadakaZKC_brojIzdanihOsobno_GZG" localSheetId="0">'Godišnje izvješće'!$E$3970</definedName>
    <definedName name="brojIzdanihIzvadakaZKC_brojIzdanihOsobno_OK" localSheetId="0">'Godišnje izvješće'!$E$3967</definedName>
    <definedName name="brojIzdanihIzvadakaZKC_brojIzdanihOsobno_OS" localSheetId="0">'Godišnje izvješće'!$E$3976</definedName>
    <definedName name="brojIzdanihIzvadakaZKC_brojIzdanihOsobno_PGM" localSheetId="0">'Godišnje izvješće'!$E$3973</definedName>
    <definedName name="brojIzdanihIzvadakaZKC_brojIzdanihOsobno_PM" localSheetId="0">'Godišnje izvješće'!$E$3974</definedName>
    <definedName name="brojIzdanihIzvadakaZKC_brojIzdanihOsobno_PNZ" localSheetId="0">'Godišnje izvješće'!$E$3981</definedName>
    <definedName name="brojIzdanihIzvadakaZKC_brojIzdanihOsobno_PP" localSheetId="0">'Godišnje izvješće'!$E$3969</definedName>
    <definedName name="brojIzdanihIzvadakaZKC_brojIzdanihOsobno_PZ" localSheetId="0">'Godišnje izvješće'!$E$3979</definedName>
    <definedName name="brojIzdanihIzvadakaZKC_brojIzdanihOsobno_PZG" localSheetId="0">'Godišnje izvješće'!$E$3968</definedName>
    <definedName name="brojIzdanihIzvadakaZKC_brojIzdanihOsobno_RN" localSheetId="0">'Godišnje izvješće'!$E$3975</definedName>
    <definedName name="brojIzdanihIzvadakaZKC_brojIzdanihOsobno_RU" localSheetId="0">'Godišnje izvješće'!$E$3977</definedName>
    <definedName name="brojIzdanihIzvadakaZKC_brojIzdanihOsobno_SKL" localSheetId="0">'Godišnje izvješće'!$E$3984</definedName>
    <definedName name="brojIzdanihIzvadakaZKC_brojIzdanihOsobno_SP" localSheetId="0">'Godišnje izvješće'!$E$3983</definedName>
    <definedName name="brojIzdanihIzvadakaZKC_brojIzdanihOsobno_ST" localSheetId="0">'Godišnje izvješće'!$E$3966</definedName>
    <definedName name="brojIzdanihIzvadakaZKC_brojIzdanihOsobno_ŠZ" localSheetId="0">'Godišnje izvješće'!$E$3980</definedName>
    <definedName name="brojIzdanihIzvadakaZKC_brojIzdanihOsobno_VIK" localSheetId="0">'Godišnje izvješće'!$E$3971</definedName>
    <definedName name="brojIzdanihIzvadakaZKC_brojIzdanihOsobno_VPM" localSheetId="0">'Godišnje izvješće'!$E$3974</definedName>
    <definedName name="brojZahtjevaZaIzvatkomZKC_brojZahtjeva_G" localSheetId="0">'Godišnje izvješće'!$D$3901</definedName>
    <definedName name="brojZahtjevaZaIzvatkomZKC_brojZahtjeva_GM" localSheetId="0">'Godišnje izvješće'!$D$3911</definedName>
    <definedName name="brojZahtjevaZaIzvatkomZKC_brojZahtjeva_GZ" localSheetId="0">'Godišnje izvješće'!$D$3907</definedName>
    <definedName name="brojZahtjevaZaIzvatkomZKC_brojZahtjeva_GZG" localSheetId="0">'Godišnje izvješće'!$D$3899</definedName>
    <definedName name="brojZahtjevaZaIzvatkomZKC_brojZahtjeva_OK" localSheetId="0">'Godišnje izvješće'!$D$3896</definedName>
    <definedName name="brojZahtjevaZaIzvatkomZKC_brojZahtjeva_OS" localSheetId="0">'Godišnje izvješće'!$D$3905</definedName>
    <definedName name="brojZahtjevaZaIzvatkomZKC_brojZahtjeva_PGM" localSheetId="0">'Godišnje izvješće'!$D$3902</definedName>
    <definedName name="brojZahtjevaZaIzvatkomZKC_brojZahtjeva_PM" localSheetId="0">'Godišnje izvješće'!$D$3903</definedName>
    <definedName name="brojZahtjevaZaIzvatkomZKC_brojZahtjeva_PNZ" localSheetId="0">'Godišnje izvješće'!$D$3910</definedName>
    <definedName name="brojZahtjevaZaIzvatkomZKC_brojZahtjeva_PP" localSheetId="0">'Godišnje izvješće'!$D$3898</definedName>
    <definedName name="brojZahtjevaZaIzvatkomZKC_brojZahtjeva_PZ" localSheetId="0">'Godišnje izvješće'!$D$3908</definedName>
    <definedName name="brojZahtjevaZaIzvatkomZKC_brojZahtjeva_PZG" localSheetId="0">'Godišnje izvješće'!$D$3897</definedName>
    <definedName name="brojZahtjevaZaIzvatkomZKC_brojZahtjeva_RN" localSheetId="0">'Godišnje izvješće'!$D$3904</definedName>
    <definedName name="brojZahtjevaZaIzvatkomZKC_brojZahtjeva_RU" localSheetId="0">'Godišnje izvješće'!$D$3906</definedName>
    <definedName name="brojZahtjevaZaIzvatkomZKC_brojZahtjeva_SKL" localSheetId="0">'Godišnje izvješće'!$D$3913</definedName>
    <definedName name="brojZahtjevaZaIzvatkomZKC_brojZahtjeva_SP" localSheetId="0">'Godišnje izvješće'!$D$3912</definedName>
    <definedName name="brojZahtjevaZaIzvatkomZKC_brojZahtjeva_ST" localSheetId="0">'Godišnje izvješće'!$D$3895</definedName>
    <definedName name="brojZahtjevaZaIzvatkomZKC_brojZahtjeva_ŠZ" localSheetId="0">'Godišnje izvješće'!$D$3909</definedName>
    <definedName name="brojZahtjevaZaIzvatkomZKC_brojZahtjeva_VIK" localSheetId="0">'Godišnje izvješće'!$D$3900</definedName>
    <definedName name="brojZahtjevaZaIzvatkomZKC_brojZahtjeva_VPM" localSheetId="0">'Godišnje izvješće'!$D$3903</definedName>
    <definedName name="indeksni_niz_kp_cijena_5_4">'Godišnje izvješće'!$A$1874</definedName>
    <definedName name="Izvadak_9">'Godišnje izvješće'!$A$3890</definedName>
    <definedName name="izvadak_broj_izvadaka_9_2">'Godišnje izvješće'!$C$3964</definedName>
    <definedName name="izvadak_broj_zahtjeva_9_1">'Godišnje izvješće'!$C$3893</definedName>
    <definedName name="kupoprodaja_5_2_7">'Godišnje izvješće'!$B$594</definedName>
    <definedName name="kupoprodaja_gz_5_2_12">'Godišnje izvješće'!$C$1000</definedName>
    <definedName name="kupoprodaja_gz_5_2_13">'Godišnje izvješće'!$B$1009</definedName>
    <definedName name="kupoprodaja_gz_5_2_14">'Godišnje izvješće'!$B$1055</definedName>
    <definedName name="kupoprodaja_nek_5">'Godišnje izvješće'!$A$173</definedName>
    <definedName name="kupoprodaja_nek_5_1">'Godišnje izvješće'!$B$176</definedName>
    <definedName name="kupoprodaja_nek_5_2">'Godišnje izvješće'!$A$242</definedName>
    <definedName name="kupoprodaja_po_gradovima_5_2_4">'Godišnje izvješće'!$B$386</definedName>
    <definedName name="kupoprodaja_pov_5_2_2">'Godišnje izvješće'!$B$253</definedName>
    <definedName name="kupoprodaja_pp_5_2_10">'Godišnje izvješće'!$B$810</definedName>
    <definedName name="kupoprodaja_pp_5_2_11">'Godišnje izvješće'!$B$862</definedName>
    <definedName name="kupoprodaja_pp_5_2_15">'Godišnje izvješće'!$C$1204</definedName>
    <definedName name="kupoprodaja_pp_5_2_16">'Godišnje izvješće'!$B$1210</definedName>
    <definedName name="kupoprodaja_pp_5_2_17">'Godišnje izvješće'!$B$1246</definedName>
    <definedName name="kupoprodaja_pp_5_2_8">'Godišnje izvješće'!$C$746</definedName>
    <definedName name="kupoprodaja_pp_5_2_9">'Godišnje izvješće'!$B$752</definedName>
    <definedName name="kupoprodaja_pret_god_5_3">'Godišnje izvješće'!$A$1582</definedName>
    <definedName name="kupoprodaja_pret_god_5_3_1">'Godišnje izvješće'!$D$1587</definedName>
    <definedName name="kupoprodaja_pret_god_5_3_2">'Godišnje izvješće'!$D$1631</definedName>
    <definedName name="kupoprodaja_pret_god_5_3_3">'Godišnje izvješće'!$D$1676</definedName>
    <definedName name="kupoprodaja_pret_god_5_3_4">'Godišnje izvješće'!$D$1725</definedName>
    <definedName name="kupoprodaja_pret_god_5_3_5">'Godišnje izvješće'!$D$1774</definedName>
    <definedName name="kupoprodaja_pret_god_5_3_6">'Godišnje izvješće'!$D$1824</definedName>
    <definedName name="kupoprodaja_stan_apartman_5_2_1">'Godišnje izvješće'!$C$245</definedName>
    <definedName name="kupoprodaja_sz_5_2_18">'Godišnje izvješće'!$C$1391</definedName>
    <definedName name="kupoprodaja_sz_5_2_19">'Godišnje izvješće'!$B$1399</definedName>
    <definedName name="kupoprodaja_sz_5_2_20">'Godišnje izvješće'!$B$1439</definedName>
    <definedName name="kupoprodaja_zgrada_5_2_6">'Godišnje izvješće'!$B$538</definedName>
    <definedName name="kuporodaja_zgrada_5_2_5">'Godišnje izvješće'!$C$532</definedName>
    <definedName name="kuprodaja_etaza_5_2_3">'Godišnje izvješće'!$B$314</definedName>
    <definedName name="najam_nek_6">'Godišnje izvješće'!$A$1925</definedName>
    <definedName name="najam_pc_6_3">'Godišnje izvješće'!$A$2443</definedName>
    <definedName name="najam_pc_sa_6_3_1">'Godišnje izvješće'!$D$2447</definedName>
    <definedName name="najam_pc_stambene_zgrade_6_3_2">'Godišnje izvješće'!$D$2497</definedName>
    <definedName name="najam_rek_6_1">'Godišnje izvješće'!$B$1930</definedName>
    <definedName name="najam_rek_6_2">'Godišnje izvješće'!$A$1983</definedName>
    <definedName name="najam_rek_6_2_naslovGradDatum" localSheetId="0">'Godišnje izvješće'!$A$1983</definedName>
    <definedName name="najam_stambena_zgrada_6_2_5">'Godišnje izvješće'!$C$2237</definedName>
    <definedName name="najam_stambena_zgrada_6_2_6">'Godišnje izvješće'!$A$2243</definedName>
    <definedName name="najam_stambena_zgrada_6_2_7">'Godišnje izvješće'!$B$2305</definedName>
    <definedName name="najam_stan_ap_6_2_1">'Godišnje izvješće'!$C$1987</definedName>
    <definedName name="najam_stan_ap_6_2_2">'Godišnje izvješće'!$A$1996</definedName>
    <definedName name="najam_stan_ap_6_2_3">'Godišnje izvješće'!$A$2042</definedName>
    <definedName name="najam_stan_ap_6_2_4">'Godišnje izvješće'!$B$2098</definedName>
    <definedName name="naslov" localSheetId="0">'Godišnje izvješće'!$A$1</definedName>
    <definedName name="_xlnm.Print_Area" localSheetId="0">'Godišnje izvješće'!$A$1:$U$4125</definedName>
    <definedName name="proc_elaborati_8">'Godišnje izvješće'!$A$3595</definedName>
    <definedName name="proc_elaborati_8_1">'Godišnje izvješće'!$D$3598:$F$3598</definedName>
    <definedName name="proc_elaborati_8_2">'Godišnje izvješće'!$C$3606</definedName>
    <definedName name="proc_elaborati_8_3">'Godišnje izvješće'!$C$3668</definedName>
    <definedName name="proc_elaborati_8_4">'Godišnje izvješće'!$A$3674</definedName>
    <definedName name="proc_elaborati_8_4_1">'Godišnje izvješće'!$C$3678</definedName>
    <definedName name="proc_elaborati_8_4_2">'Godišnje izvješće'!$C$3713</definedName>
    <definedName name="proc_elaborati_8_4_3">'Godišnje izvješće'!$C$3754</definedName>
    <definedName name="proc_elaborati_8_4_4">'Godišnje izvješće'!$C$3796</definedName>
    <definedName name="proc_elaborati_8_5">'Godišnje izvješće'!$A$3838</definedName>
    <definedName name="proc_elaborati_8_5_1">'Godišnje izvješće'!$C$3842</definedName>
    <definedName name="procjembeniElaboratPoVrstiNekretnine_brojElaborata_G" localSheetId="0">'Godišnje izvješće'!$D$3613</definedName>
    <definedName name="procjembeniElaboratPoVrstiNekretnine_brojElaborata_GM" localSheetId="0">'Godišnje izvješće'!$D$3623</definedName>
    <definedName name="procjembeniElaboratPoVrstiNekretnine_brojElaborata_GZ" localSheetId="0">'Godišnje izvješće'!$D$3619</definedName>
    <definedName name="procjembeniElaboratPoVrstiNekretnine_brojElaborata_GZG" localSheetId="0">'Godišnje izvješće'!$D$3611</definedName>
    <definedName name="procjembeniElaboratPoVrstiNekretnine_brojElaborata_OK" localSheetId="0">'Godišnje izvješće'!$D$3608</definedName>
    <definedName name="procjembeniElaboratPoVrstiNekretnine_brojElaborata_OS" localSheetId="0">'Godišnje izvješće'!$D$3617</definedName>
    <definedName name="procjembeniElaboratPoVrstiNekretnine_brojElaborata_PGM" localSheetId="0">'Godišnje izvješće'!$D$3614</definedName>
    <definedName name="procjembeniElaboratPoVrstiNekretnine_brojElaborata_PM" localSheetId="0">'Godišnje izvješće'!$D$3615</definedName>
    <definedName name="procjembeniElaboratPoVrstiNekretnine_brojElaborata_PNZ" localSheetId="0">'Godišnje izvješće'!$D$3622</definedName>
    <definedName name="procjembeniElaboratPoVrstiNekretnine_brojElaborata_PP" localSheetId="0">'Godišnje izvješće'!$D$3610</definedName>
    <definedName name="procjembeniElaboratPoVrstiNekretnine_brojElaborata_PZ" localSheetId="0">'Godišnje izvješće'!$D$3620</definedName>
    <definedName name="procjembeniElaboratPoVrstiNekretnine_brojElaborata_PZG" localSheetId="0">'Godišnje izvješće'!$D$3609</definedName>
    <definedName name="procjembeniElaboratPoVrstiNekretnine_brojElaborata_RN" localSheetId="0">'Godišnje izvješće'!$D$3616</definedName>
    <definedName name="procjembeniElaboratPoVrstiNekretnine_brojElaborata_RU" localSheetId="0">'Godišnje izvješće'!$D$3618</definedName>
    <definedName name="procjembeniElaboratPoVrstiNekretnine_brojElaborata_SKL" localSheetId="0">'Godišnje izvješće'!$D$3625</definedName>
    <definedName name="procjembeniElaboratPoVrstiNekretnine_brojElaborata_SP" localSheetId="0">'Godišnje izvješće'!$D$3624</definedName>
    <definedName name="procjembeniElaboratPoVrstiNekretnine_brojElaborata_ST" localSheetId="0">'Godišnje izvješće'!$D$3607</definedName>
    <definedName name="procjembeniElaboratPoVrstiNekretnine_brojElaborata_ŠZ" localSheetId="0">'Godišnje izvješće'!$D$3621</definedName>
    <definedName name="procjembeniElaboratPoVrstiNekretnine_brojElaborata_VIK" localSheetId="0">'Godišnje izvješće'!$D$3612</definedName>
    <definedName name="procjembeniElaboratPoVrstiNekretnine_brojElaborata_VPM" localSheetId="0">'Godišnje izvješće'!$D$3615</definedName>
    <definedName name="procjembeniElaboratPoVrstiNekretnine_naslovGradDatum" localSheetId="0">'Godišnje izvješće'!$C$3605</definedName>
    <definedName name="procjembeniElaboratPoVrstiNekretnine_povuceniIzProcedure_G" localSheetId="0">'Godišnje izvješće'!$G$3613</definedName>
    <definedName name="procjembeniElaboratPoVrstiNekretnine_povuceniIzProcedure_GM" localSheetId="0">'Godišnje izvješće'!$G$3623</definedName>
    <definedName name="procjembeniElaboratPoVrstiNekretnine_povuceniIzProcedure_GZ" localSheetId="0">'Godišnje izvješće'!$G$3619</definedName>
    <definedName name="procjembeniElaboratPoVrstiNekretnine_povuceniIzProcedure_GZG" localSheetId="0">'Godišnje izvješće'!$G$3611</definedName>
    <definedName name="procjembeniElaboratPoVrstiNekretnine_povuceniIzProcedure_OK" localSheetId="0">'Godišnje izvješće'!$G$3608</definedName>
    <definedName name="procjembeniElaboratPoVrstiNekretnine_povuceniIzProcedure_OS" localSheetId="0">'Godišnje izvješće'!$G$3617</definedName>
    <definedName name="procjembeniElaboratPoVrstiNekretnine_povuceniIzProcedure_PGM" localSheetId="0">'Godišnje izvješće'!$G$3614</definedName>
    <definedName name="procjembeniElaboratPoVrstiNekretnine_povuceniIzProcedure_PM" localSheetId="0">'Godišnje izvješće'!$G$3615</definedName>
    <definedName name="procjembeniElaboratPoVrstiNekretnine_povuceniIzProcedure_PNZ" localSheetId="0">'Godišnje izvješće'!$G$3622</definedName>
    <definedName name="procjembeniElaboratPoVrstiNekretnine_povuceniIzProcedure_PP" localSheetId="0">'Godišnje izvješće'!$G$3610</definedName>
    <definedName name="procjembeniElaboratPoVrstiNekretnine_povuceniIzProcedure_PZ" localSheetId="0">'Godišnje izvješće'!$G$3620</definedName>
    <definedName name="procjembeniElaboratPoVrstiNekretnine_povuceniIzProcedure_PZG" localSheetId="0">'Godišnje izvješće'!$G$3609</definedName>
    <definedName name="procjembeniElaboratPoVrstiNekretnine_povuceniIzProcedure_RN" localSheetId="0">'Godišnje izvješće'!$G$3616</definedName>
    <definedName name="procjembeniElaboratPoVrstiNekretnine_povuceniIzProcedure_RU" localSheetId="0">'Godišnje izvješće'!$G$3618</definedName>
    <definedName name="procjembeniElaboratPoVrstiNekretnine_povuceniIzProcedure_SKL" localSheetId="0">'Godišnje izvješće'!$G$3625</definedName>
    <definedName name="procjembeniElaboratPoVrstiNekretnine_povuceniIzProcedure_SP" localSheetId="0">'Godišnje izvješće'!$G$3624</definedName>
    <definedName name="procjembeniElaboratPoVrstiNekretnine_povuceniIzProcedure_ST" localSheetId="0">'Godišnje izvješće'!$G$3607</definedName>
    <definedName name="procjembeniElaboratPoVrstiNekretnine_povuceniIzProcedure_ŠZ" localSheetId="0">'Godišnje izvješće'!$G$3621</definedName>
    <definedName name="procjembeniElaboratPoVrstiNekretnine_povuceniIzProcedure_VIK" localSheetId="0">'Godišnje izvješće'!$G$3612</definedName>
    <definedName name="procjembeniElaboratPoVrstiNekretnine_povuceniIzProcedure_VPM" localSheetId="0">'Godišnje izvješće'!$G$3615</definedName>
    <definedName name="procjembeniElaboratPoVrstiNekretnine_pozElaborat_G" localSheetId="0">'Godišnje izvješće'!$E$3613</definedName>
    <definedName name="procjembeniElaboratPoVrstiNekretnine_pozElaborat_GM" localSheetId="0">'Godišnje izvješće'!$E$3623</definedName>
    <definedName name="procjembeniElaboratPoVrstiNekretnine_pozElaborat_GZ" localSheetId="0">'Godišnje izvješće'!$E$3619</definedName>
    <definedName name="procjembeniElaboratPoVrstiNekretnine_pozElaborat_GZG" localSheetId="0">'Godišnje izvješće'!$E$3611</definedName>
    <definedName name="procjembeniElaboratPoVrstiNekretnine_pozElaborat_OK" localSheetId="0">'Godišnje izvješće'!$E$3608</definedName>
    <definedName name="procjembeniElaboratPoVrstiNekretnine_pozElaborat_OS" localSheetId="0">'Godišnje izvješće'!$E$3617</definedName>
    <definedName name="procjembeniElaboratPoVrstiNekretnine_pozElaborat_PGM" localSheetId="0">'Godišnje izvješće'!$E$3614</definedName>
    <definedName name="procjembeniElaboratPoVrstiNekretnine_pozElaborat_PM" localSheetId="0">'Godišnje izvješće'!$E$3615</definedName>
    <definedName name="procjembeniElaboratPoVrstiNekretnine_pozElaborat_PNZ" localSheetId="0">'Godišnje izvješće'!$E$3622</definedName>
    <definedName name="procjembeniElaboratPoVrstiNekretnine_pozElaborat_PP" localSheetId="0">'Godišnje izvješće'!$E$3610</definedName>
    <definedName name="procjembeniElaboratPoVrstiNekretnine_pozElaborat_PZ" localSheetId="0">'Godišnje izvješće'!$E$3620</definedName>
    <definedName name="procjembeniElaboratPoVrstiNekretnine_pozElaborat_PZG" localSheetId="0">'Godišnje izvješće'!$E$3609</definedName>
    <definedName name="procjembeniElaboratPoVrstiNekretnine_pozElaborat_RN" localSheetId="0">'Godišnje izvješće'!$E$3616</definedName>
    <definedName name="procjembeniElaboratPoVrstiNekretnine_pozElaborat_RU" localSheetId="0">'Godišnje izvješće'!$E$3618</definedName>
    <definedName name="procjembeniElaboratPoVrstiNekretnine_pozElaborat_SKL" localSheetId="0">'Godišnje izvješće'!$E$3625</definedName>
    <definedName name="procjembeniElaboratPoVrstiNekretnine_pozElaborat_SP" localSheetId="0">'Godišnje izvješće'!$E$3624</definedName>
    <definedName name="procjembeniElaboratPoVrstiNekretnine_pozElaborat_ST" localSheetId="0">'Godišnje izvješće'!$E$3607</definedName>
    <definedName name="procjembeniElaboratPoVrstiNekretnine_pozElaborat_ŠZ" localSheetId="0">'Godišnje izvješće'!$E$3621</definedName>
    <definedName name="procjembeniElaboratPoVrstiNekretnine_pozElaborat_VIK" localSheetId="0">'Godišnje izvješće'!$E$3612</definedName>
    <definedName name="procjembeniElaboratPoVrstiNekretnine_pozElaborat_VPM" localSheetId="0">'Godišnje izvješće'!$E$3615</definedName>
    <definedName name="procjembeniElaboratPoVrstiNekretnine_vraceniNaIspravak_G" localSheetId="0">'Godišnje izvješće'!$F$3613</definedName>
    <definedName name="procjembeniElaboratPoVrstiNekretnine_vraceniNaIspravak_GM" localSheetId="0">'Godišnje izvješće'!$F$3623</definedName>
    <definedName name="procjembeniElaboratPoVrstiNekretnine_vraceniNaIspravak_GZ" localSheetId="0">'Godišnje izvješće'!$F$3619</definedName>
    <definedName name="procjembeniElaboratPoVrstiNekretnine_vraceniNaIspravak_GZG" localSheetId="0">'Godišnje izvješće'!$F$3611</definedName>
    <definedName name="procjembeniElaboratPoVrstiNekretnine_vraceniNaIspravak_OK" localSheetId="0">'Godišnje izvješće'!$F$3608</definedName>
    <definedName name="procjembeniElaboratPoVrstiNekretnine_vraceniNaIspravak_OS" localSheetId="0">'Godišnje izvješće'!$F$3617</definedName>
    <definedName name="procjembeniElaboratPoVrstiNekretnine_vraceniNaIspravak_PGM" localSheetId="0">'Godišnje izvješće'!$F$3614</definedName>
    <definedName name="procjembeniElaboratPoVrstiNekretnine_vraceniNaIspravak_PM" localSheetId="0">'Godišnje izvješće'!$F$3615</definedName>
    <definedName name="procjembeniElaboratPoVrstiNekretnine_vraceniNaIspravak_PNZ" localSheetId="0">'Godišnje izvješće'!$F$3622</definedName>
    <definedName name="procjembeniElaboratPoVrstiNekretnine_vraceniNaIspravak_PP" localSheetId="0">'Godišnje izvješće'!$F$3610</definedName>
    <definedName name="procjembeniElaboratPoVrstiNekretnine_vraceniNaIspravak_PZ" localSheetId="0">'Godišnje izvješće'!$F$3620</definedName>
    <definedName name="procjembeniElaboratPoVrstiNekretnine_vraceniNaIspravak_PZG" localSheetId="0">'Godišnje izvješće'!$F$3609</definedName>
    <definedName name="procjembeniElaboratPoVrstiNekretnine_vraceniNaIspravak_RN" localSheetId="0">'Godišnje izvješće'!$F$3616</definedName>
    <definedName name="procjembeniElaboratPoVrstiNekretnine_vraceniNaIspravak_RU" localSheetId="0">'Godišnje izvješće'!$F$3618</definedName>
    <definedName name="procjembeniElaboratPoVrstiNekretnine_vraceniNaIspravak_SKL" localSheetId="0">'Godišnje izvješće'!$F$3625</definedName>
    <definedName name="procjembeniElaboratPoVrstiNekretnine_vraceniNaIspravak_SP" localSheetId="0">'Godišnje izvješće'!$F$3624</definedName>
    <definedName name="procjembeniElaboratPoVrstiNekretnine_vraceniNaIspravak_ST" localSheetId="0">'Godišnje izvješće'!$F$3607</definedName>
    <definedName name="procjembeniElaboratPoVrstiNekretnine_vraceniNaIspravak_ŠZ" localSheetId="0">'Godišnje izvješće'!$F$3621</definedName>
    <definedName name="procjembeniElaboratPoVrstiNekretnine_vraceniNaIspravak_VIK" localSheetId="0">'Godišnje izvješće'!$F$3612</definedName>
    <definedName name="procjembeniElaboratPoVrstiNekretnine_vraceniNaIspravak_VPM" localSheetId="0">'Godišnje izvješće'!$F$3615</definedName>
    <definedName name="procjembeniElaboratUkupanBroj_naslovGradDatum" localSheetId="0">'Godišnje izvješće'!$D$3598</definedName>
    <definedName name="procjembeniElaboratUkupanBroj_povuceniIzProcedure" localSheetId="0">'Godišnje izvješće'!$F$3601</definedName>
    <definedName name="procjembeniElaboratUkupanBroj_pozElaborat" localSheetId="0">'Godišnje izvješće'!$D$3601</definedName>
    <definedName name="procjembeniElaboratUkupanBroj_vraceniNaIspravak" localSheetId="0">'Godišnje izvješće'!$E$3601</definedName>
    <definedName name="promjenaBrojaUkupanBrojPotvrdenihElaborata_brojElaborata_1" localSheetId="0">'Godišnje izvješće'!$D$3844</definedName>
    <definedName name="promjenaBrojaUkupanBrojPotvrdenihElaborata_brojElaborata_2" localSheetId="0">'Godišnje izvješće'!$D$3845</definedName>
    <definedName name="promjenaBrojaUkupanBrojPotvrdenihElaborata_brojElaborata_3" localSheetId="0">'Godišnje izvješće'!$D$3846</definedName>
    <definedName name="promjenaBrojaUkupanBrojPotvrdenihElaborata_godina_1" localSheetId="0">'Godišnje izvješće'!$C$3844</definedName>
    <definedName name="promjenaBrojaUkupanBrojPotvrdenihElaborata_godina_2" localSheetId="0">'Godišnje izvješće'!$C$3845</definedName>
    <definedName name="promjenaBrojaUkupanBrojPotvrdenihElaborata_godina_3" localSheetId="0">'Godišnje izvješće'!$C$3846</definedName>
    <definedName name="promjenaBrojaUkupanBrojPotvrdenihElaborata_odnosNaPrethodnuGodinu_1" localSheetId="0">'Godišnje izvješće'!$F$3844</definedName>
    <definedName name="promjenaBrojaUkupanBrojPotvrdenihElaborata_odnosNaPrethodnuGodinu_2" localSheetId="0">'Godišnje izvješće'!$F$3845</definedName>
    <definedName name="promjenaBrojaUkupanBrojPotvrdenihElaborata_odnosNaPrethodnuGodinu_3" localSheetId="0">'Godišnje izvješće'!$F$3846</definedName>
    <definedName name="promjenaBrojaUkupanBrojPotvrdenihElaborata_vrijPotvrdenihElaborataKn_1" localSheetId="0">'Godišnje izvješće'!#REF!</definedName>
    <definedName name="promjenaBrojaUkupanBrojPotvrdenihElaborata_vrijPotvrdenihElaborataKn_2" localSheetId="0">'Godišnje izvješće'!#REF!</definedName>
    <definedName name="promjenaBrojaUkupanBrojPotvrdenihElaborata_vrijPotvrdenihElaborataKn_3" localSheetId="0">'Godišnje izvješće'!#REF!</definedName>
    <definedName name="promjenaBrojaUkupanBrojPovucenihElaborata_brojElaborata_1" localSheetId="0">'Godišnje izvješće'!$D$3798</definedName>
    <definedName name="promjenaBrojaUkupanBrojPovucenihElaborata_brojElaborata_2" localSheetId="0">'Godišnje izvješće'!$D$3799</definedName>
    <definedName name="promjenaBrojaUkupanBrojPovucenihElaborata_brojElaborata_3" localSheetId="0">'Godišnje izvješće'!$D$3800</definedName>
    <definedName name="promjenaBrojaUkupanBrojPovucenihElaborata_godina_1" localSheetId="0">'Godišnje izvješće'!$C$3798</definedName>
    <definedName name="promjenaBrojaUkupanBrojPovucenihElaborata_godina_2" localSheetId="0">'Godišnje izvješće'!$C$3799</definedName>
    <definedName name="promjenaBrojaUkupanBrojPovucenihElaborata_godina_3" localSheetId="0">'Godišnje izvješće'!$C$3800</definedName>
    <definedName name="promjenaBrojaUkupanBrojPovucenihElaborata_odnosNaPrethodnuGodinuBroj_1" localSheetId="0">'Godišnje izvješće'!$E$3798</definedName>
    <definedName name="promjenaBrojaUkupanBrojPovucenihElaborata_odnosNaPrethodnuGodinuBroj_2" localSheetId="0">'Godišnje izvješće'!$E$3799</definedName>
    <definedName name="promjenaBrojaUkupanBrojPovucenihElaborata_odnosNaPrethodnuGodinuBroj_3" localSheetId="0">'Godišnje izvješće'!$E$3800</definedName>
    <definedName name="promjenaBrojaUkupanBrojPovucenihElaborata_odnosNaPrethodnuGodinuPostotak_1" localSheetId="0">'Godišnje izvješće'!$F$3798</definedName>
    <definedName name="promjenaBrojaUkupanBrojPovucenihElaborata_odnosNaPrethodnuGodinuPostotak_2" localSheetId="0">'Godišnje izvješće'!$F$3799</definedName>
    <definedName name="promjenaBrojaUkupanBrojPovucenihElaborata_odnosNaPrethodnuGodinuPostotak_3" localSheetId="0">'Godišnje izvješće'!$F$3800</definedName>
    <definedName name="promjenaBrojaUkupanBrojPozitivnihElaborata_brojElaborata_1" localSheetId="0">'Godišnje izvješće'!$D$3715</definedName>
    <definedName name="promjenaBrojaUkupanBrojPozitivnihElaborata_brojElaborata_2" localSheetId="0">'Godišnje izvješće'!$D$3716</definedName>
    <definedName name="promjenaBrojaUkupanBrojPozitivnihElaborata_brojElaborata_3" localSheetId="0">'Godišnje izvješće'!$D$3717</definedName>
    <definedName name="promjenaBrojaUkupanBrojPozitivnihElaborata_godina_1" localSheetId="0">'Godišnje izvješće'!$C$3715</definedName>
    <definedName name="promjenaBrojaUkupanBrojPozitivnihElaborata_godina_2" localSheetId="0">'Godišnje izvješće'!$C$3716</definedName>
    <definedName name="promjenaBrojaUkupanBrojPozitivnihElaborata_godina_3" localSheetId="0">'Godišnje izvješće'!$C$3717</definedName>
    <definedName name="promjenaBrojaUkupanBrojPozitivnihElaborata_odnosNaPrethodnuGodinuBroj_1" localSheetId="0">'Godišnje izvješće'!$E$3715</definedName>
    <definedName name="promjenaBrojaUkupanBrojPozitivnihElaborata_odnosNaPrethodnuGodinuBroj_2" localSheetId="0">'Godišnje izvješće'!$E$3716</definedName>
    <definedName name="promjenaBrojaUkupanBrojPozitivnihElaborata_odnosNaPrethodnuGodinuBroj_3" localSheetId="0">'Godišnje izvješće'!$E$3717</definedName>
    <definedName name="promjenaBrojaUkupanBrojPozitivnihElaborata_odnosNaPrethodnuGodinuPostotak_1" localSheetId="0">'Godišnje izvješće'!$F$3715</definedName>
    <definedName name="promjenaBrojaUkupanBrojPozitivnihElaborata_odnosNaPrethodnuGodinuPostotak_2" localSheetId="0">'Godišnje izvješće'!$F$3716</definedName>
    <definedName name="promjenaBrojaUkupanBrojPozitivnihElaborata_odnosNaPrethodnuGodinuPostotak_3" localSheetId="0">'Godišnje izvješće'!$F$3717</definedName>
    <definedName name="promjenaBrojaUkupanBrojVracenihElaborata_brojElaborata_1" localSheetId="0">'Godišnje izvješće'!$D$3756</definedName>
    <definedName name="promjenaBrojaUkupanBrojVracenihElaborata_brojElaborata_2" localSheetId="0">'Godišnje izvješće'!$D$3757</definedName>
    <definedName name="promjenaBrojaUkupanBrojVracenihElaborata_brojElaborata_3" localSheetId="0">'Godišnje izvješće'!$D$3758</definedName>
    <definedName name="promjenaBrojaUkupanBrojVracenihElaborata_godina_1" localSheetId="0">'Godišnje izvješće'!$C$3756</definedName>
    <definedName name="promjenaBrojaUkupanBrojVracenihElaborata_godina_2" localSheetId="0">'Godišnje izvješće'!$C$3757</definedName>
    <definedName name="promjenaBrojaUkupanBrojVracenihElaborata_godina_3" localSheetId="0">'Godišnje izvješće'!$C$3758</definedName>
    <definedName name="promjenaBrojaUkupanBrojVracenihElaborata_odnosNaPrethodnuGodinuBroj_1" localSheetId="0">'Godišnje izvješće'!$E$3756</definedName>
    <definedName name="promjenaBrojaUkupanBrojVracenihElaborata_odnosNaPrethodnuGodinuBroj_2" localSheetId="0">'Godišnje izvješće'!$E$3757</definedName>
    <definedName name="promjenaBrojaUkupanBrojVracenihElaborata_odnosNaPrethodnuGodinuBroj_3" localSheetId="0">'Godišnje izvješće'!$E$3758</definedName>
    <definedName name="promjenaBrojaUkupanBrojVracenihElaborata_odnosNaPrethodnuGodinuPostotak_1" localSheetId="0">'Godišnje izvješće'!$F$3756</definedName>
    <definedName name="promjenaBrojaUkupanBrojVracenihElaborata_odnosNaPrethodnuGodinuPostotak_2" localSheetId="0">'Godišnje izvješće'!$F$3757</definedName>
    <definedName name="promjenaBrojaUkupanBrojVracenihElaborata_odnosNaPrethodnuGodinuPostotak_3" localSheetId="0">'Godišnje izvješće'!$F$3758</definedName>
    <definedName name="promjenaProsjecnihCijenaNajamKuca_godina_1" localSheetId="0">'Godišnje izvješće'!$D$2499</definedName>
    <definedName name="promjenaProsjecnihCijenaNajamKuca_godina_10" localSheetId="0">'Godišnje izvješće'!$D$2508</definedName>
    <definedName name="promjenaProsjecnihCijenaNajamKuca_godina_11" localSheetId="0">'Godišnje izvješće'!$D$2509</definedName>
    <definedName name="promjenaProsjecnihCijenaNajamKuca_godina_12" localSheetId="0">'Godišnje izvješće'!$D$2510</definedName>
    <definedName name="promjenaProsjecnihCijenaNajamKuca_godina_13" localSheetId="0">'Godišnje izvješće'!$D$2511</definedName>
    <definedName name="promjenaProsjecnihCijenaNajamKuca_godina_14" localSheetId="0">'Godišnje izvješće'!$D$2512</definedName>
    <definedName name="promjenaProsjecnihCijenaNajamKuca_godina_15" localSheetId="0">'Godišnje izvješće'!$D$2513</definedName>
    <definedName name="promjenaProsjecnihCijenaNajamKuca_godina_2" localSheetId="0">'Godišnje izvješće'!$D$2500</definedName>
    <definedName name="promjenaProsjecnihCijenaNajamKuca_godina_3" localSheetId="0">'Godišnje izvješće'!$D$2501</definedName>
    <definedName name="promjenaProsjecnihCijenaNajamKuca_godina_4" localSheetId="0">'Godišnje izvješće'!$D$2502</definedName>
    <definedName name="promjenaProsjecnihCijenaNajamKuca_godina_5" localSheetId="0">'Godišnje izvješće'!$D$2503</definedName>
    <definedName name="promjenaProsjecnihCijenaNajamKuca_godina_6" localSheetId="0">'Godišnje izvješće'!$D$2504</definedName>
    <definedName name="promjenaProsjecnihCijenaNajamKuca_godina_7" localSheetId="0">'Godišnje izvješće'!$D$2505</definedName>
    <definedName name="promjenaProsjecnihCijenaNajamKuca_godina_8" localSheetId="0">'Godišnje izvješće'!$D$2506</definedName>
    <definedName name="promjenaProsjecnihCijenaNajamKuca_godina_9" localSheetId="0">'Godišnje izvješće'!$D$2507</definedName>
    <definedName name="promjenaProsjecnihCijenaNajamKuca_odnosNaPrethodnuGodinu_1" localSheetId="0">'Godišnje izvješće'!$F$2499</definedName>
    <definedName name="promjenaProsjecnihCijenaNajamKuca_odnosNaPrethodnuGodinu_10" localSheetId="0">'Godišnje izvješće'!$F$2508</definedName>
    <definedName name="promjenaProsjecnihCijenaNajamKuca_odnosNaPrethodnuGodinu_11" localSheetId="0">'Godišnje izvješće'!$F$2509</definedName>
    <definedName name="promjenaProsjecnihCijenaNajamKuca_odnosNaPrethodnuGodinu_12" localSheetId="0">'Godišnje izvješće'!$F$2510</definedName>
    <definedName name="promjenaProsjecnihCijenaNajamKuca_odnosNaPrethodnuGodinu_13" localSheetId="0">'Godišnje izvješće'!$F$2511</definedName>
    <definedName name="promjenaProsjecnihCijenaNajamKuca_odnosNaPrethodnuGodinu_14" localSheetId="0">'Godišnje izvješće'!$F$2512</definedName>
    <definedName name="promjenaProsjecnihCijenaNajamKuca_odnosNaPrethodnuGodinu_15" localSheetId="0">'Godišnje izvješće'!$F$2513</definedName>
    <definedName name="promjenaProsjecnihCijenaNajamKuca_odnosNaPrethodnuGodinu_2" localSheetId="0">'Godišnje izvješće'!$F$2500</definedName>
    <definedName name="promjenaProsjecnihCijenaNajamKuca_odnosNaPrethodnuGodinu_3" localSheetId="0">'Godišnje izvješće'!$F$2501</definedName>
    <definedName name="promjenaProsjecnihCijenaNajamKuca_odnosNaPrethodnuGodinu_4" localSheetId="0">'Godišnje izvješće'!$F$2502</definedName>
    <definedName name="promjenaProsjecnihCijenaNajamKuca_odnosNaPrethodnuGodinu_5" localSheetId="0">'Godišnje izvješće'!$F$2503</definedName>
    <definedName name="promjenaProsjecnihCijenaNajamKuca_odnosNaPrethodnuGodinu_6" localSheetId="0">'Godišnje izvješće'!$F$2504</definedName>
    <definedName name="promjenaProsjecnihCijenaNajamKuca_odnosNaPrethodnuGodinu_7" localSheetId="0">'Godišnje izvješće'!$F$2505</definedName>
    <definedName name="promjenaProsjecnihCijenaNajamKuca_odnosNaPrethodnuGodinu_8" localSheetId="0">'Godišnje izvješće'!$F$2506</definedName>
    <definedName name="promjenaProsjecnihCijenaNajamKuca_odnosNaPrethodnuGodinu_9" localSheetId="0">'Godišnje izvješće'!$F$2507</definedName>
    <definedName name="promjenaProsjecnihCijenaNajamKuca_prosjecnaCijenaEurM2_1" localSheetId="0">'Godišnje izvješće'!$E$2499</definedName>
    <definedName name="promjenaProsjecnihCijenaNajamKuca_prosjecnaCijenaEurM2_10" localSheetId="0">'Godišnje izvješće'!$E$2508</definedName>
    <definedName name="promjenaProsjecnihCijenaNajamKuca_prosjecnaCijenaEurM2_11" localSheetId="0">'Godišnje izvješće'!$E$2509</definedName>
    <definedName name="promjenaProsjecnihCijenaNajamKuca_prosjecnaCijenaEurM2_12" localSheetId="0">'Godišnje izvješće'!$E$2510</definedName>
    <definedName name="promjenaProsjecnihCijenaNajamKuca_prosjecnaCijenaEurM2_13" localSheetId="0">'Godišnje izvješće'!$E$2511</definedName>
    <definedName name="promjenaProsjecnihCijenaNajamKuca_prosjecnaCijenaEurM2_14" localSheetId="0">'Godišnje izvješće'!$E$2512</definedName>
    <definedName name="promjenaProsjecnihCijenaNajamKuca_prosjecnaCijenaEurM2_15" localSheetId="0">'Godišnje izvješće'!$E$2513</definedName>
    <definedName name="promjenaProsjecnihCijenaNajamKuca_prosjecnaCijenaEurM2_2" localSheetId="0">'Godišnje izvješće'!$E$2500</definedName>
    <definedName name="promjenaProsjecnihCijenaNajamKuca_prosjecnaCijenaEurM2_3" localSheetId="0">'Godišnje izvješće'!$E$2501</definedName>
    <definedName name="promjenaProsjecnihCijenaNajamKuca_prosjecnaCijenaEurM2_4" localSheetId="0">'Godišnje izvješće'!$E$2502</definedName>
    <definedName name="promjenaProsjecnihCijenaNajamKuca_prosjecnaCijenaEurM2_5" localSheetId="0">'Godišnje izvješće'!$E$2503</definedName>
    <definedName name="promjenaProsjecnihCijenaNajamKuca_prosjecnaCijenaEurM2_6" localSheetId="0">'Godišnje izvješće'!$E$2504</definedName>
    <definedName name="promjenaProsjecnihCijenaNajamKuca_prosjecnaCijenaEurM2_7" localSheetId="0">'Godišnje izvješće'!$E$2505</definedName>
    <definedName name="promjenaProsjecnihCijenaNajamKuca_prosjecnaCijenaEurM2_8" localSheetId="0">'Godišnje izvješće'!$E$2506</definedName>
    <definedName name="promjenaProsjecnihCijenaNajamKuca_prosjecnaCijenaEurM2_9" localSheetId="0">'Godišnje izvješće'!$E$2507</definedName>
    <definedName name="promjenaProsjecnihCijenaNajamKuca_prosjecnaCijenaKnM2_1" localSheetId="0">'Godišnje izvješće'!#REF!</definedName>
    <definedName name="promjenaProsjecnihCijenaNajamKuca_prosjecnaCijenaKnM2_10" localSheetId="0">'Godišnje izvješće'!#REF!</definedName>
    <definedName name="promjenaProsjecnihCijenaNajamKuca_prosjecnaCijenaKnM2_11" localSheetId="0">'Godišnje izvješće'!#REF!</definedName>
    <definedName name="promjenaProsjecnihCijenaNajamKuca_prosjecnaCijenaKnM2_12" localSheetId="0">'Godišnje izvješće'!#REF!</definedName>
    <definedName name="promjenaProsjecnihCijenaNajamKuca_prosjecnaCijenaKnM2_13" localSheetId="0">'Godišnje izvješće'!#REF!</definedName>
    <definedName name="promjenaProsjecnihCijenaNajamKuca_prosjecnaCijenaKnM2_14" localSheetId="0">'Godišnje izvješće'!#REF!</definedName>
    <definedName name="promjenaProsjecnihCijenaNajamKuca_prosjecnaCijenaKnM2_15" localSheetId="0">'Godišnje izvješće'!#REF!</definedName>
    <definedName name="promjenaProsjecnihCijenaNajamKuca_prosjecnaCijenaKnM2_2" localSheetId="0">'Godišnje izvješće'!#REF!</definedName>
    <definedName name="promjenaProsjecnihCijenaNajamKuca_prosjecnaCijenaKnM2_3" localSheetId="0">'Godišnje izvješće'!#REF!</definedName>
    <definedName name="promjenaProsjecnihCijenaNajamKuca_prosjecnaCijenaKnM2_4" localSheetId="0">'Godišnje izvješće'!#REF!</definedName>
    <definedName name="promjenaProsjecnihCijenaNajamKuca_prosjecnaCijenaKnM2_5" localSheetId="0">'Godišnje izvješće'!#REF!</definedName>
    <definedName name="promjenaProsjecnihCijenaNajamKuca_prosjecnaCijenaKnM2_6" localSheetId="0">'Godišnje izvješće'!#REF!</definedName>
    <definedName name="promjenaProsjecnihCijenaNajamKuca_prosjecnaCijenaKnM2_7" localSheetId="0">'Godišnje izvješće'!#REF!</definedName>
    <definedName name="promjenaProsjecnihCijenaNajamKuca_prosjecnaCijenaKnM2_8" localSheetId="0">'Godišnje izvješće'!#REF!</definedName>
    <definedName name="promjenaProsjecnihCijenaNajamKuca_prosjecnaCijenaKnM2_9" localSheetId="0">'Godišnje izvješće'!#REF!</definedName>
    <definedName name="promjenaProsjecnihCijenaNajamStan_godina_1" localSheetId="0">'Godišnje izvješće'!$D$2449</definedName>
    <definedName name="promjenaProsjecnihCijenaNajamStan_godina_10" localSheetId="0">'Godišnje izvješće'!$D$2458</definedName>
    <definedName name="promjenaProsjecnihCijenaNajamStan_godina_11" localSheetId="0">'Godišnje izvješće'!$D$2459</definedName>
    <definedName name="promjenaProsjecnihCijenaNajamStan_godina_12" localSheetId="0">'Godišnje izvješće'!$D$2460</definedName>
    <definedName name="promjenaProsjecnihCijenaNajamStan_godina_13" localSheetId="0">'Godišnje izvješće'!$D$2461</definedName>
    <definedName name="promjenaProsjecnihCijenaNajamStan_godina_14" localSheetId="0">'Godišnje izvješće'!$D$2462</definedName>
    <definedName name="promjenaProsjecnihCijenaNajamStan_godina_15" localSheetId="0">'Godišnje izvješće'!$D$2463</definedName>
    <definedName name="promjenaProsjecnihCijenaNajamStan_godina_2" localSheetId="0">'Godišnje izvješće'!$D$2450</definedName>
    <definedName name="promjenaProsjecnihCijenaNajamStan_godina_3" localSheetId="0">'Godišnje izvješće'!$D$2451</definedName>
    <definedName name="promjenaProsjecnihCijenaNajamStan_godina_4" localSheetId="0">'Godišnje izvješće'!$D$2452</definedName>
    <definedName name="promjenaProsjecnihCijenaNajamStan_godina_5" localSheetId="0">'Godišnje izvješće'!$D$2453</definedName>
    <definedName name="promjenaProsjecnihCijenaNajamStan_godina_6" localSheetId="0">'Godišnje izvješće'!$D$2454</definedName>
    <definedName name="promjenaProsjecnihCijenaNajamStan_godina_7" localSheetId="0">'Godišnje izvješće'!$D$2455</definedName>
    <definedName name="promjenaProsjecnihCijenaNajamStan_godina_8" localSheetId="0">'Godišnje izvješće'!$D$2456</definedName>
    <definedName name="promjenaProsjecnihCijenaNajamStan_godina_9" localSheetId="0">'Godišnje izvješće'!$D$2457</definedName>
    <definedName name="promjenaProsjecnihCijenaNajamStan_odnosNaPrethodnuGodinu_1" localSheetId="0">'Godišnje izvješće'!$F$2449</definedName>
    <definedName name="promjenaProsjecnihCijenaNajamStan_odnosNaPrethodnuGodinu_10" localSheetId="0">'Godišnje izvješće'!$F$2458</definedName>
    <definedName name="promjenaProsjecnihCijenaNajamStan_odnosNaPrethodnuGodinu_11" localSheetId="0">'Godišnje izvješće'!$F$2459</definedName>
    <definedName name="promjenaProsjecnihCijenaNajamStan_odnosNaPrethodnuGodinu_12" localSheetId="0">'Godišnje izvješće'!$F$2460</definedName>
    <definedName name="promjenaProsjecnihCijenaNajamStan_odnosNaPrethodnuGodinu_13" localSheetId="0">'Godišnje izvješće'!$F$2461</definedName>
    <definedName name="promjenaProsjecnihCijenaNajamStan_odnosNaPrethodnuGodinu_14" localSheetId="0">'Godišnje izvješće'!$F$2462</definedName>
    <definedName name="promjenaProsjecnihCijenaNajamStan_odnosNaPrethodnuGodinu_15" localSheetId="0">'Godišnje izvješće'!$F$2463</definedName>
    <definedName name="promjenaProsjecnihCijenaNajamStan_odnosNaPrethodnuGodinu_2" localSheetId="0">'Godišnje izvješće'!$F$2450</definedName>
    <definedName name="promjenaProsjecnihCijenaNajamStan_odnosNaPrethodnuGodinu_3" localSheetId="0">'Godišnje izvješće'!$F$2451</definedName>
    <definedName name="promjenaProsjecnihCijenaNajamStan_odnosNaPrethodnuGodinu_4" localSheetId="0">'Godišnje izvješće'!$F$2452</definedName>
    <definedName name="promjenaProsjecnihCijenaNajamStan_odnosNaPrethodnuGodinu_5" localSheetId="0">'Godišnje izvješće'!$F$2453</definedName>
    <definedName name="promjenaProsjecnihCijenaNajamStan_odnosNaPrethodnuGodinu_6" localSheetId="0">'Godišnje izvješće'!$F$2454</definedName>
    <definedName name="promjenaProsjecnihCijenaNajamStan_odnosNaPrethodnuGodinu_7" localSheetId="0">'Godišnje izvješće'!$F$2455</definedName>
    <definedName name="promjenaProsjecnihCijenaNajamStan_odnosNaPrethodnuGodinu_8" localSheetId="0">'Godišnje izvješće'!$F$2456</definedName>
    <definedName name="promjenaProsjecnihCijenaNajamStan_odnosNaPrethodnuGodinu_9" localSheetId="0">'Godišnje izvješće'!$F$2457</definedName>
    <definedName name="promjenaProsjecnihCijenaNajamStan_prosjecnaCijenaEurM2_1" localSheetId="0">'Godišnje izvješće'!$E$2449</definedName>
    <definedName name="promjenaProsjecnihCijenaNajamStan_prosjecnaCijenaEurM2_10" localSheetId="0">'Godišnje izvješće'!$E$2458</definedName>
    <definedName name="promjenaProsjecnihCijenaNajamStan_prosjecnaCijenaEurM2_11" localSheetId="0">'Godišnje izvješće'!$E$2459</definedName>
    <definedName name="promjenaProsjecnihCijenaNajamStan_prosjecnaCijenaEurM2_12" localSheetId="0">'Godišnje izvješće'!$E$2460</definedName>
    <definedName name="promjenaProsjecnihCijenaNajamStan_prosjecnaCijenaEurM2_13" localSheetId="0">'Godišnje izvješće'!$E$2461</definedName>
    <definedName name="promjenaProsjecnihCijenaNajamStan_prosjecnaCijenaEurM2_14" localSheetId="0">'Godišnje izvješće'!$E$2462</definedName>
    <definedName name="promjenaProsjecnihCijenaNajamStan_prosjecnaCijenaEurM2_15" localSheetId="0">'Godišnje izvješće'!$E$2463</definedName>
    <definedName name="promjenaProsjecnihCijenaNajamStan_prosjecnaCijenaEurM2_2" localSheetId="0">'Godišnje izvješće'!$E$2450</definedName>
    <definedName name="promjenaProsjecnihCijenaNajamStan_prosjecnaCijenaEurM2_3" localSheetId="0">'Godišnje izvješće'!$E$2451</definedName>
    <definedName name="promjenaProsjecnihCijenaNajamStan_prosjecnaCijenaEurM2_4" localSheetId="0">'Godišnje izvješće'!$E$2452</definedName>
    <definedName name="promjenaProsjecnihCijenaNajamStan_prosjecnaCijenaEurM2_5" localSheetId="0">'Godišnje izvješće'!$E$2453</definedName>
    <definedName name="promjenaProsjecnihCijenaNajamStan_prosjecnaCijenaEurM2_6" localSheetId="0">'Godišnje izvješće'!$E$2454</definedName>
    <definedName name="promjenaProsjecnihCijenaNajamStan_prosjecnaCijenaEurM2_7" localSheetId="0">'Godišnje izvješće'!$E$2455</definedName>
    <definedName name="promjenaProsjecnihCijenaNajamStan_prosjecnaCijenaEurM2_8" localSheetId="0">'Godišnje izvješće'!$E$2456</definedName>
    <definedName name="promjenaProsjecnihCijenaNajamStan_prosjecnaCijenaEurM2_9" localSheetId="0">'Godišnje izvješće'!$E$2457</definedName>
    <definedName name="promjenaProsjecnihCijenaNajamStan_prosjecnaCijenaKnM2_1" localSheetId="0">'Godišnje izvješće'!#REF!</definedName>
    <definedName name="promjenaProsjecnihCijenaNajamStan_prosjecnaCijenaKnM2_10" localSheetId="0">'Godišnje izvješće'!#REF!</definedName>
    <definedName name="promjenaProsjecnihCijenaNajamStan_prosjecnaCijenaKnM2_11" localSheetId="0">'Godišnje izvješće'!#REF!</definedName>
    <definedName name="promjenaProsjecnihCijenaNajamStan_prosjecnaCijenaKnM2_12" localSheetId="0">'Godišnje izvješće'!#REF!</definedName>
    <definedName name="promjenaProsjecnihCijenaNajamStan_prosjecnaCijenaKnM2_13" localSheetId="0">'Godišnje izvješće'!#REF!</definedName>
    <definedName name="promjenaProsjecnihCijenaNajamStan_prosjecnaCijenaKnM2_14" localSheetId="0">'Godišnje izvješće'!#REF!</definedName>
    <definedName name="promjenaProsjecnihCijenaNajamStan_prosjecnaCijenaKnM2_15" localSheetId="0">'Godišnje izvješće'!#REF!</definedName>
    <definedName name="promjenaProsjecnihCijenaNajamStan_prosjecnaCijenaKnM2_2" localSheetId="0">'Godišnje izvješće'!#REF!</definedName>
    <definedName name="promjenaProsjecnihCijenaNajamStan_prosjecnaCijenaKnM2_3" localSheetId="0">'Godišnje izvješće'!#REF!</definedName>
    <definedName name="promjenaProsjecnihCijenaNajamStan_prosjecnaCijenaKnM2_4" localSheetId="0">'Godišnje izvješće'!#REF!</definedName>
    <definedName name="promjenaProsjecnihCijenaNajamStan_prosjecnaCijenaKnM2_5" localSheetId="0">'Godišnje izvješće'!#REF!</definedName>
    <definedName name="promjenaProsjecnihCijenaNajamStan_prosjecnaCijenaKnM2_6" localSheetId="0">'Godišnje izvješće'!#REF!</definedName>
    <definedName name="promjenaProsjecnihCijenaNajamStan_prosjecnaCijenaKnM2_7" localSheetId="0">'Godišnje izvješće'!#REF!</definedName>
    <definedName name="promjenaProsjecnihCijenaNajamStan_prosjecnaCijenaKnM2_8" localSheetId="0">'Godišnje izvješće'!#REF!</definedName>
    <definedName name="promjenaProsjecnihCijenaNajamStan_prosjecnaCijenaKnM2_9" localSheetId="0">'Godišnje izvješće'!#REF!</definedName>
    <definedName name="promjenaProsjecnihCijenaZakupGradevinskoZemljiste_godina_1" localSheetId="0">'Godišnje izvješće'!$D$3441</definedName>
    <definedName name="promjenaProsjecnihCijenaZakupGradevinskoZemljiste_godina_10" localSheetId="0">'Godišnje izvješće'!$D$3450</definedName>
    <definedName name="promjenaProsjecnihCijenaZakupGradevinskoZemljiste_godina_11" localSheetId="0">'Godišnje izvješće'!$D$3451</definedName>
    <definedName name="promjenaProsjecnihCijenaZakupGradevinskoZemljiste_godina_12" localSheetId="0">'Godišnje izvješće'!$D$3452</definedName>
    <definedName name="promjenaProsjecnihCijenaZakupGradevinskoZemljiste_godina_13" localSheetId="0">'Godišnje izvješće'!$D$3453</definedName>
    <definedName name="promjenaProsjecnihCijenaZakupGradevinskoZemljiste_godina_14" localSheetId="0">'Godišnje izvješće'!$D$3454</definedName>
    <definedName name="promjenaProsjecnihCijenaZakupGradevinskoZemljiste_godina_15" localSheetId="0">'Godišnje izvješće'!$D$3455</definedName>
    <definedName name="promjenaProsjecnihCijenaZakupGradevinskoZemljiste_godina_2" localSheetId="0">'Godišnje izvješće'!$D$3442</definedName>
    <definedName name="promjenaProsjecnihCijenaZakupGradevinskoZemljiste_godina_3" localSheetId="0">'Godišnje izvješće'!$D$3443</definedName>
    <definedName name="promjenaProsjecnihCijenaZakupGradevinskoZemljiste_godina_4" localSheetId="0">'Godišnje izvješće'!$D$3444</definedName>
    <definedName name="promjenaProsjecnihCijenaZakupGradevinskoZemljiste_godina_5" localSheetId="0">'Godišnje izvješće'!$D$3445</definedName>
    <definedName name="promjenaProsjecnihCijenaZakupGradevinskoZemljiste_godina_6" localSheetId="0">'Godišnje izvješće'!$D$3446</definedName>
    <definedName name="promjenaProsjecnihCijenaZakupGradevinskoZemljiste_godina_7" localSheetId="0">'Godišnje izvješće'!$D$3447</definedName>
    <definedName name="promjenaProsjecnihCijenaZakupGradevinskoZemljiste_godina_8" localSheetId="0">'Godišnje izvješće'!$D$3448</definedName>
    <definedName name="promjenaProsjecnihCijenaZakupGradevinskoZemljiste_godina_9" localSheetId="0">'Godišnje izvješće'!$D$3449</definedName>
    <definedName name="promjenaProsjecnihCijenaZakupGradevinskoZemljiste_odnosNaPrethodnuGodinu_1" localSheetId="0">'Godišnje izvješće'!$F$3441</definedName>
    <definedName name="promjenaProsjecnihCijenaZakupGradevinskoZemljiste_odnosNaPrethodnuGodinu_10" localSheetId="0">'Godišnje izvješće'!$F$3450</definedName>
    <definedName name="promjenaProsjecnihCijenaZakupGradevinskoZemljiste_odnosNaPrethodnuGodinu_11" localSheetId="0">'Godišnje izvješće'!$F$3451</definedName>
    <definedName name="promjenaProsjecnihCijenaZakupGradevinskoZemljiste_odnosNaPrethodnuGodinu_12" localSheetId="0">'Godišnje izvješće'!$F$3452</definedName>
    <definedName name="promjenaProsjecnihCijenaZakupGradevinskoZemljiste_odnosNaPrethodnuGodinu_13" localSheetId="0">'Godišnje izvješće'!$F$3453</definedName>
    <definedName name="promjenaProsjecnihCijenaZakupGradevinskoZemljiste_odnosNaPrethodnuGodinu_14" localSheetId="0">'Godišnje izvješće'!$F$3454</definedName>
    <definedName name="promjenaProsjecnihCijenaZakupGradevinskoZemljiste_odnosNaPrethodnuGodinu_15" localSheetId="0">'Godišnje izvješće'!$F$3455</definedName>
    <definedName name="promjenaProsjecnihCijenaZakupGradevinskoZemljiste_odnosNaPrethodnuGodinu_2" localSheetId="0">'Godišnje izvješće'!$F$3442</definedName>
    <definedName name="promjenaProsjecnihCijenaZakupGradevinskoZemljiste_odnosNaPrethodnuGodinu_3" localSheetId="0">'Godišnje izvješće'!$F$3443</definedName>
    <definedName name="promjenaProsjecnihCijenaZakupGradevinskoZemljiste_odnosNaPrethodnuGodinu_4" localSheetId="0">'Godišnje izvješće'!$F$3444</definedName>
    <definedName name="promjenaProsjecnihCijenaZakupGradevinskoZemljiste_odnosNaPrethodnuGodinu_5" localSheetId="0">'Godišnje izvješće'!$F$3445</definedName>
    <definedName name="promjenaProsjecnihCijenaZakupGradevinskoZemljiste_odnosNaPrethodnuGodinu_6" localSheetId="0">'Godišnje izvješće'!$F$3446</definedName>
    <definedName name="promjenaProsjecnihCijenaZakupGradevinskoZemljiste_odnosNaPrethodnuGodinu_7" localSheetId="0">'Godišnje izvješće'!$F$3447</definedName>
    <definedName name="promjenaProsjecnihCijenaZakupGradevinskoZemljiste_odnosNaPrethodnuGodinu_8" localSheetId="0">'Godišnje izvješće'!$F$3448</definedName>
    <definedName name="promjenaProsjecnihCijenaZakupGradevinskoZemljiste_odnosNaPrethodnuGodinu_9" localSheetId="0">'Godišnje izvješće'!$F$3449</definedName>
    <definedName name="promjenaProsjecnihCijenaZakupGradevinskoZemljiste_prosjecnaCijenaEurM2_1" localSheetId="0">'Godišnje izvješće'!$E$3441</definedName>
    <definedName name="promjenaProsjecnihCijenaZakupGradevinskoZemljiste_prosjecnaCijenaEurM2_10" localSheetId="0">'Godišnje izvješće'!$E$3450</definedName>
    <definedName name="promjenaProsjecnihCijenaZakupGradevinskoZemljiste_prosjecnaCijenaEurM2_11" localSheetId="0">'Godišnje izvješće'!$E$3451</definedName>
    <definedName name="promjenaProsjecnihCijenaZakupGradevinskoZemljiste_prosjecnaCijenaEurM2_12" localSheetId="0">'Godišnje izvješće'!$E$3452</definedName>
    <definedName name="promjenaProsjecnihCijenaZakupGradevinskoZemljiste_prosjecnaCijenaEurM2_13" localSheetId="0">'Godišnje izvješće'!$E$3453</definedName>
    <definedName name="promjenaProsjecnihCijenaZakupGradevinskoZemljiste_prosjecnaCijenaEurM2_14" localSheetId="0">'Godišnje izvješće'!$E$3454</definedName>
    <definedName name="promjenaProsjecnihCijenaZakupGradevinskoZemljiste_prosjecnaCijenaEurM2_15" localSheetId="0">'Godišnje izvješće'!$E$3455</definedName>
    <definedName name="promjenaProsjecnihCijenaZakupGradevinskoZemljiste_prosjecnaCijenaEurM2_2" localSheetId="0">'Godišnje izvješće'!$E$3442</definedName>
    <definedName name="promjenaProsjecnihCijenaZakupGradevinskoZemljiste_prosjecnaCijenaEurM2_3" localSheetId="0">'Godišnje izvješće'!$E$3443</definedName>
    <definedName name="promjenaProsjecnihCijenaZakupGradevinskoZemljiste_prosjecnaCijenaEurM2_4" localSheetId="0">'Godišnje izvješće'!$E$3444</definedName>
    <definedName name="promjenaProsjecnihCijenaZakupGradevinskoZemljiste_prosjecnaCijenaEurM2_5" localSheetId="0">'Godišnje izvješće'!$E$3445</definedName>
    <definedName name="promjenaProsjecnihCijenaZakupGradevinskoZemljiste_prosjecnaCijenaEurM2_6" localSheetId="0">'Godišnje izvješće'!$E$3446</definedName>
    <definedName name="promjenaProsjecnihCijenaZakupGradevinskoZemljiste_prosjecnaCijenaEurM2_7" localSheetId="0">'Godišnje izvješće'!$E$3447</definedName>
    <definedName name="promjenaProsjecnihCijenaZakupGradevinskoZemljiste_prosjecnaCijenaEurM2_8" localSheetId="0">'Godišnje izvješće'!$E$3448</definedName>
    <definedName name="promjenaProsjecnihCijenaZakupGradevinskoZemljiste_prosjecnaCijenaEurM2_9" localSheetId="0">'Godišnje izvješće'!$E$3449</definedName>
    <definedName name="promjenaProsjecnihCijenaZakupGradevinskoZemljiste_prosjecnaCijenaKnM2_1" localSheetId="0">'Godišnje izvješće'!#REF!</definedName>
    <definedName name="promjenaProsjecnihCijenaZakupGradevinskoZemljiste_prosjecnaCijenaKnM2_10" localSheetId="0">'Godišnje izvješće'!#REF!</definedName>
    <definedName name="promjenaProsjecnihCijenaZakupGradevinskoZemljiste_prosjecnaCijenaKnM2_11" localSheetId="0">'Godišnje izvješće'!#REF!</definedName>
    <definedName name="promjenaProsjecnihCijenaZakupGradevinskoZemljiste_prosjecnaCijenaKnM2_12" localSheetId="0">'Godišnje izvješće'!#REF!</definedName>
    <definedName name="promjenaProsjecnihCijenaZakupGradevinskoZemljiste_prosjecnaCijenaKnM2_13" localSheetId="0">'Godišnje izvješće'!#REF!</definedName>
    <definedName name="promjenaProsjecnihCijenaZakupGradevinskoZemljiste_prosjecnaCijenaKnM2_14" localSheetId="0">'Godišnje izvješće'!#REF!</definedName>
    <definedName name="promjenaProsjecnihCijenaZakupGradevinskoZemljiste_prosjecnaCijenaKnM2_15" localSheetId="0">'Godišnje izvješće'!#REF!</definedName>
    <definedName name="promjenaProsjecnihCijenaZakupGradevinskoZemljiste_prosjecnaCijenaKnM2_2" localSheetId="0">'Godišnje izvješće'!#REF!</definedName>
    <definedName name="promjenaProsjecnihCijenaZakupGradevinskoZemljiste_prosjecnaCijenaKnM2_3" localSheetId="0">'Godišnje izvješće'!#REF!</definedName>
    <definedName name="promjenaProsjecnihCijenaZakupGradevinskoZemljiste_prosjecnaCijenaKnM2_4" localSheetId="0">'Godišnje izvješće'!#REF!</definedName>
    <definedName name="promjenaProsjecnihCijenaZakupGradevinskoZemljiste_prosjecnaCijenaKnM2_5" localSheetId="0">'Godišnje izvješće'!#REF!</definedName>
    <definedName name="promjenaProsjecnihCijenaZakupGradevinskoZemljiste_prosjecnaCijenaKnM2_6" localSheetId="0">'Godišnje izvješće'!#REF!</definedName>
    <definedName name="promjenaProsjecnihCijenaZakupGradevinskoZemljiste_prosjecnaCijenaKnM2_7" localSheetId="0">'Godišnje izvješće'!#REF!</definedName>
    <definedName name="promjenaProsjecnihCijenaZakupGradevinskoZemljiste_prosjecnaCijenaKnM2_8" localSheetId="0">'Godišnje izvješće'!#REF!</definedName>
    <definedName name="promjenaProsjecnihCijenaZakupGradevinskoZemljiste_prosjecnaCijenaKnM2_9" localSheetId="0">'Godišnje izvješće'!#REF!</definedName>
    <definedName name="promjenaProsjecnihCijenaZakupPoljoprivrednoZemljiste_godina_1" localSheetId="0">'Godišnje izvješće'!$D$3491</definedName>
    <definedName name="promjenaProsjecnihCijenaZakupPoljoprivrednoZemljiste_godina_10" localSheetId="0">'Godišnje izvješće'!$D$3500</definedName>
    <definedName name="promjenaProsjecnihCijenaZakupPoljoprivrednoZemljiste_godina_11" localSheetId="0">'Godišnje izvješće'!$D$3501</definedName>
    <definedName name="promjenaProsjecnihCijenaZakupPoljoprivrednoZemljiste_godina_12" localSheetId="0">'Godišnje izvješće'!$D$3502</definedName>
    <definedName name="promjenaProsjecnihCijenaZakupPoljoprivrednoZemljiste_godina_13" localSheetId="0">'Godišnje izvješće'!$D$3503</definedName>
    <definedName name="promjenaProsjecnihCijenaZakupPoljoprivrednoZemljiste_godina_14" localSheetId="0">'Godišnje izvješće'!$D$3504</definedName>
    <definedName name="promjenaProsjecnihCijenaZakupPoljoprivrednoZemljiste_godina_15" localSheetId="0">'Godišnje izvješće'!$D$3505</definedName>
    <definedName name="promjenaProsjecnihCijenaZakupPoljoprivrednoZemljiste_godina_2" localSheetId="0">'Godišnje izvješće'!$D$3492</definedName>
    <definedName name="promjenaProsjecnihCijenaZakupPoljoprivrednoZemljiste_godina_3" localSheetId="0">'Godišnje izvješće'!$D$3493</definedName>
    <definedName name="promjenaProsjecnihCijenaZakupPoljoprivrednoZemljiste_godina_4" localSheetId="0">'Godišnje izvješće'!$D$3494</definedName>
    <definedName name="promjenaProsjecnihCijenaZakupPoljoprivrednoZemljiste_godina_5" localSheetId="0">'Godišnje izvješće'!$D$3495</definedName>
    <definedName name="promjenaProsjecnihCijenaZakupPoljoprivrednoZemljiste_godina_6" localSheetId="0">'Godišnje izvješće'!$D$3496</definedName>
    <definedName name="promjenaProsjecnihCijenaZakupPoljoprivrednoZemljiste_godina_7" localSheetId="0">'Godišnje izvješće'!$D$3497</definedName>
    <definedName name="promjenaProsjecnihCijenaZakupPoljoprivrednoZemljiste_godina_8" localSheetId="0">'Godišnje izvješće'!$D$3498</definedName>
    <definedName name="promjenaProsjecnihCijenaZakupPoljoprivrednoZemljiste_godina_9" localSheetId="0">'Godišnje izvješće'!$D$3499</definedName>
    <definedName name="promjenaProsjecnihCijenaZakupPoljoprivrednoZemljiste_odnosNaPrethodnuGodinu_1" localSheetId="0">'Godišnje izvješće'!$F$3491</definedName>
    <definedName name="promjenaProsjecnihCijenaZakupPoljoprivrednoZemljiste_odnosNaPrethodnuGodinu_10" localSheetId="0">'Godišnje izvješće'!$F$3500</definedName>
    <definedName name="promjenaProsjecnihCijenaZakupPoljoprivrednoZemljiste_odnosNaPrethodnuGodinu_11" localSheetId="0">'Godišnje izvješće'!$F$3501</definedName>
    <definedName name="promjenaProsjecnihCijenaZakupPoljoprivrednoZemljiste_odnosNaPrethodnuGodinu_12" localSheetId="0">'Godišnje izvješće'!$F$3502</definedName>
    <definedName name="promjenaProsjecnihCijenaZakupPoljoprivrednoZemljiste_odnosNaPrethodnuGodinu_13" localSheetId="0">'Godišnje izvješće'!$F$3503</definedName>
    <definedName name="promjenaProsjecnihCijenaZakupPoljoprivrednoZemljiste_odnosNaPrethodnuGodinu_14" localSheetId="0">'Godišnje izvješće'!$F$3504</definedName>
    <definedName name="promjenaProsjecnihCijenaZakupPoljoprivrednoZemljiste_odnosNaPrethodnuGodinu_15" localSheetId="0">'Godišnje izvješće'!$F$3505</definedName>
    <definedName name="promjenaProsjecnihCijenaZakupPoljoprivrednoZemljiste_odnosNaPrethodnuGodinu_2" localSheetId="0">'Godišnje izvješće'!$F$3492</definedName>
    <definedName name="promjenaProsjecnihCijenaZakupPoljoprivrednoZemljiste_odnosNaPrethodnuGodinu_3" localSheetId="0">'Godišnje izvješće'!$F$3493</definedName>
    <definedName name="promjenaProsjecnihCijenaZakupPoljoprivrednoZemljiste_odnosNaPrethodnuGodinu_4" localSheetId="0">'Godišnje izvješće'!$F$3494</definedName>
    <definedName name="promjenaProsjecnihCijenaZakupPoljoprivrednoZemljiste_odnosNaPrethodnuGodinu_5" localSheetId="0">'Godišnje izvješće'!$F$3495</definedName>
    <definedName name="promjenaProsjecnihCijenaZakupPoljoprivrednoZemljiste_odnosNaPrethodnuGodinu_6" localSheetId="0">'Godišnje izvješće'!$F$3496</definedName>
    <definedName name="promjenaProsjecnihCijenaZakupPoljoprivrednoZemljiste_odnosNaPrethodnuGodinu_7" localSheetId="0">'Godišnje izvješće'!$F$3497</definedName>
    <definedName name="promjenaProsjecnihCijenaZakupPoljoprivrednoZemljiste_odnosNaPrethodnuGodinu_8" localSheetId="0">'Godišnje izvješće'!$F$3498</definedName>
    <definedName name="promjenaProsjecnihCijenaZakupPoljoprivrednoZemljiste_odnosNaPrethodnuGodinu_9" localSheetId="0">'Godišnje izvješće'!$F$3499</definedName>
    <definedName name="promjenaProsjecnihCijenaZakupPoljoprivrednoZemljiste_prosjecnaCijenaEurM2_1" localSheetId="0">'Godišnje izvješće'!$E$3491</definedName>
    <definedName name="promjenaProsjecnihCijenaZakupPoljoprivrednoZemljiste_prosjecnaCijenaEurM2_10" localSheetId="0">'Godišnje izvješće'!$E$3500</definedName>
    <definedName name="promjenaProsjecnihCijenaZakupPoljoprivrednoZemljiste_prosjecnaCijenaEurM2_11" localSheetId="0">'Godišnje izvješće'!$E$3501</definedName>
    <definedName name="promjenaProsjecnihCijenaZakupPoljoprivrednoZemljiste_prosjecnaCijenaEurM2_12" localSheetId="0">'Godišnje izvješće'!$E$3502</definedName>
    <definedName name="promjenaProsjecnihCijenaZakupPoljoprivrednoZemljiste_prosjecnaCijenaEurM2_13" localSheetId="0">'Godišnje izvješće'!$E$3503</definedName>
    <definedName name="promjenaProsjecnihCijenaZakupPoljoprivrednoZemljiste_prosjecnaCijenaEurM2_14" localSheetId="0">'Godišnje izvješće'!$E$3504</definedName>
    <definedName name="promjenaProsjecnihCijenaZakupPoljoprivrednoZemljiste_prosjecnaCijenaEurM2_15" localSheetId="0">'Godišnje izvješće'!$E$3505</definedName>
    <definedName name="promjenaProsjecnihCijenaZakupPoljoprivrednoZemljiste_prosjecnaCijenaEurM2_2" localSheetId="0">'Godišnje izvješće'!$E$3492</definedName>
    <definedName name="promjenaProsjecnihCijenaZakupPoljoprivrednoZemljiste_prosjecnaCijenaEurM2_3" localSheetId="0">'Godišnje izvješće'!$E$3493</definedName>
    <definedName name="promjenaProsjecnihCijenaZakupPoljoprivrednoZemljiste_prosjecnaCijenaEurM2_4" localSheetId="0">'Godišnje izvješće'!$E$3494</definedName>
    <definedName name="promjenaProsjecnihCijenaZakupPoljoprivrednoZemljiste_prosjecnaCijenaEurM2_5" localSheetId="0">'Godišnje izvješće'!$E$3495</definedName>
    <definedName name="promjenaProsjecnihCijenaZakupPoljoprivrednoZemljiste_prosjecnaCijenaEurM2_6" localSheetId="0">'Godišnje izvješće'!$E$3496</definedName>
    <definedName name="promjenaProsjecnihCijenaZakupPoljoprivrednoZemljiste_prosjecnaCijenaEurM2_7" localSheetId="0">'Godišnje izvješće'!$E$3497</definedName>
    <definedName name="promjenaProsjecnihCijenaZakupPoljoprivrednoZemljiste_prosjecnaCijenaEurM2_8" localSheetId="0">'Godišnje izvješće'!$E$3498</definedName>
    <definedName name="promjenaProsjecnihCijenaZakupPoljoprivrednoZemljiste_prosjecnaCijenaEurM2_9" localSheetId="0">'Godišnje izvješće'!$E$3499</definedName>
    <definedName name="promjenaProsjecnihCijenaZakupPoljoprivrednoZemljiste_prosjecnaCijenaKnM2_1" localSheetId="0">'Godišnje izvješće'!#REF!</definedName>
    <definedName name="promjenaProsjecnihCijenaZakupPoljoprivrednoZemljiste_prosjecnaCijenaKnM2_10" localSheetId="0">'Godišnje izvješće'!#REF!</definedName>
    <definedName name="promjenaProsjecnihCijenaZakupPoljoprivrednoZemljiste_prosjecnaCijenaKnM2_11" localSheetId="0">'Godišnje izvješće'!#REF!</definedName>
    <definedName name="promjenaProsjecnihCijenaZakupPoljoprivrednoZemljiste_prosjecnaCijenaKnM2_12" localSheetId="0">'Godišnje izvješće'!#REF!</definedName>
    <definedName name="promjenaProsjecnihCijenaZakupPoljoprivrednoZemljiste_prosjecnaCijenaKnM2_13" localSheetId="0">'Godišnje izvješće'!#REF!</definedName>
    <definedName name="promjenaProsjecnihCijenaZakupPoljoprivrednoZemljiste_prosjecnaCijenaKnM2_14" localSheetId="0">'Godišnje izvješće'!#REF!</definedName>
    <definedName name="promjenaProsjecnihCijenaZakupPoljoprivrednoZemljiste_prosjecnaCijenaKnM2_15" localSheetId="0">'Godišnje izvješće'!#REF!</definedName>
    <definedName name="promjenaProsjecnihCijenaZakupPoljoprivrednoZemljiste_prosjecnaCijenaKnM2_2" localSheetId="0">'Godišnje izvješće'!#REF!</definedName>
    <definedName name="promjenaProsjecnihCijenaZakupPoljoprivrednoZemljiste_prosjecnaCijenaKnM2_3" localSheetId="0">'Godišnje izvješće'!#REF!</definedName>
    <definedName name="promjenaProsjecnihCijenaZakupPoljoprivrednoZemljiste_prosjecnaCijenaKnM2_4" localSheetId="0">'Godišnje izvješće'!#REF!</definedName>
    <definedName name="promjenaProsjecnihCijenaZakupPoljoprivrednoZemljiste_prosjecnaCijenaKnM2_5" localSheetId="0">'Godišnje izvješće'!#REF!</definedName>
    <definedName name="promjenaProsjecnihCijenaZakupPoljoprivrednoZemljiste_prosjecnaCijenaKnM2_6" localSheetId="0">'Godišnje izvješće'!#REF!</definedName>
    <definedName name="promjenaProsjecnihCijenaZakupPoljoprivrednoZemljiste_prosjecnaCijenaKnM2_7" localSheetId="0">'Godišnje izvješće'!#REF!</definedName>
    <definedName name="promjenaProsjecnihCijenaZakupPoljoprivrednoZemljiste_prosjecnaCijenaKnM2_8" localSheetId="0">'Godišnje izvješće'!#REF!</definedName>
    <definedName name="promjenaProsjecnihCijenaZakupPoljoprivrednoZemljiste_prosjecnaCijenaKnM2_9" localSheetId="0">'Godišnje izvješće'!#REF!</definedName>
    <definedName name="promjenaProsjecnihCijenaZakupPoslovniProstor_godina_1" localSheetId="0">'Godišnje izvješće'!$D$3389</definedName>
    <definedName name="promjenaProsjecnihCijenaZakupPoslovniProstor_godina_10" localSheetId="0">'Godišnje izvješće'!$D$3398</definedName>
    <definedName name="promjenaProsjecnihCijenaZakupPoslovniProstor_godina_11" localSheetId="0">'Godišnje izvješće'!$D$3399</definedName>
    <definedName name="promjenaProsjecnihCijenaZakupPoslovniProstor_godina_12" localSheetId="0">'Godišnje izvješće'!$D$3400</definedName>
    <definedName name="promjenaProsjecnihCijenaZakupPoslovniProstor_godina_13" localSheetId="0">'Godišnje izvješće'!$D$3401</definedName>
    <definedName name="promjenaProsjecnihCijenaZakupPoslovniProstor_godina_14" localSheetId="0">'Godišnje izvješće'!$D$3402</definedName>
    <definedName name="promjenaProsjecnihCijenaZakupPoslovniProstor_godina_15" localSheetId="0">'Godišnje izvješće'!$D$3403</definedName>
    <definedName name="promjenaProsjecnihCijenaZakupPoslovniProstor_godina_2" localSheetId="0">'Godišnje izvješće'!$D$3390</definedName>
    <definedName name="promjenaProsjecnihCijenaZakupPoslovniProstor_godina_3" localSheetId="0">'Godišnje izvješće'!$D$3391</definedName>
    <definedName name="promjenaProsjecnihCijenaZakupPoslovniProstor_godina_4" localSheetId="0">'Godišnje izvješće'!$D$3392</definedName>
    <definedName name="promjenaProsjecnihCijenaZakupPoslovniProstor_godina_5" localSheetId="0">'Godišnje izvješće'!$D$3393</definedName>
    <definedName name="promjenaProsjecnihCijenaZakupPoslovniProstor_godina_6" localSheetId="0">'Godišnje izvješće'!$D$3394</definedName>
    <definedName name="promjenaProsjecnihCijenaZakupPoslovniProstor_godina_7" localSheetId="0">'Godišnje izvješće'!$D$3395</definedName>
    <definedName name="promjenaProsjecnihCijenaZakupPoslovniProstor_godina_8" localSheetId="0">'Godišnje izvješće'!$D$3396</definedName>
    <definedName name="promjenaProsjecnihCijenaZakupPoslovniProstor_godina_9" localSheetId="0">'Godišnje izvješće'!$D$3397</definedName>
    <definedName name="promjenaProsjecnihCijenaZakupPoslovniProstor_odnosNaPrethodnuGodinu_1" localSheetId="0">'Godišnje izvješće'!$F$3389</definedName>
    <definedName name="promjenaProsjecnihCijenaZakupPoslovniProstor_odnosNaPrethodnuGodinu_10" localSheetId="0">'Godišnje izvješće'!$F$3398</definedName>
    <definedName name="promjenaProsjecnihCijenaZakupPoslovniProstor_odnosNaPrethodnuGodinu_11" localSheetId="0">'Godišnje izvješće'!$F$3399</definedName>
    <definedName name="promjenaProsjecnihCijenaZakupPoslovniProstor_odnosNaPrethodnuGodinu_12" localSheetId="0">'Godišnje izvješće'!$F$3400</definedName>
    <definedName name="promjenaProsjecnihCijenaZakupPoslovniProstor_odnosNaPrethodnuGodinu_13" localSheetId="0">'Godišnje izvješće'!$F$3401</definedName>
    <definedName name="promjenaProsjecnihCijenaZakupPoslovniProstor_odnosNaPrethodnuGodinu_14" localSheetId="0">'Godišnje izvješće'!$F$3402</definedName>
    <definedName name="promjenaProsjecnihCijenaZakupPoslovniProstor_odnosNaPrethodnuGodinu_15" localSheetId="0">'Godišnje izvješće'!$F$3403</definedName>
    <definedName name="promjenaProsjecnihCijenaZakupPoslovniProstor_odnosNaPrethodnuGodinu_2" localSheetId="0">'Godišnje izvješće'!$F$3390</definedName>
    <definedName name="promjenaProsjecnihCijenaZakupPoslovniProstor_odnosNaPrethodnuGodinu_3" localSheetId="0">'Godišnje izvješće'!$F$3391</definedName>
    <definedName name="promjenaProsjecnihCijenaZakupPoslovniProstor_odnosNaPrethodnuGodinu_4" localSheetId="0">'Godišnje izvješće'!$F$3392</definedName>
    <definedName name="promjenaProsjecnihCijenaZakupPoslovniProstor_odnosNaPrethodnuGodinu_5" localSheetId="0">'Godišnje izvješće'!$F$3393</definedName>
    <definedName name="promjenaProsjecnihCijenaZakupPoslovniProstor_odnosNaPrethodnuGodinu_6" localSheetId="0">'Godišnje izvješće'!$F$3394</definedName>
    <definedName name="promjenaProsjecnihCijenaZakupPoslovniProstor_odnosNaPrethodnuGodinu_7" localSheetId="0">'Godišnje izvješće'!$F$3395</definedName>
    <definedName name="promjenaProsjecnihCijenaZakupPoslovniProstor_odnosNaPrethodnuGodinu_8" localSheetId="0">'Godišnje izvješće'!$F$3396</definedName>
    <definedName name="promjenaProsjecnihCijenaZakupPoslovniProstor_odnosNaPrethodnuGodinu_9" localSheetId="0">'Godišnje izvješće'!$F$3397</definedName>
    <definedName name="promjenaProsjecnihCijenaZakupPoslovniProstor_prosjecnaCijenaEurM2_1" localSheetId="0">'Godišnje izvješće'!$E$3389</definedName>
    <definedName name="promjenaProsjecnihCijenaZakupPoslovniProstor_prosjecnaCijenaEurM2_10" localSheetId="0">'Godišnje izvješće'!$E$3398</definedName>
    <definedName name="promjenaProsjecnihCijenaZakupPoslovniProstor_prosjecnaCijenaEurM2_11" localSheetId="0">'Godišnje izvješće'!$E$3399</definedName>
    <definedName name="promjenaProsjecnihCijenaZakupPoslovniProstor_prosjecnaCijenaEurM2_12" localSheetId="0">'Godišnje izvješće'!$E$3400</definedName>
    <definedName name="promjenaProsjecnihCijenaZakupPoslovniProstor_prosjecnaCijenaEurM2_13" localSheetId="0">'Godišnje izvješće'!$E$3401</definedName>
    <definedName name="promjenaProsjecnihCijenaZakupPoslovniProstor_prosjecnaCijenaEurM2_14" localSheetId="0">'Godišnje izvješće'!$E$3402</definedName>
    <definedName name="promjenaProsjecnihCijenaZakupPoslovniProstor_prosjecnaCijenaEurM2_15" localSheetId="0">'Godišnje izvješće'!$E$3403</definedName>
    <definedName name="promjenaProsjecnihCijenaZakupPoslovniProstor_prosjecnaCijenaEurM2_2" localSheetId="0">'Godišnje izvješće'!$E$3390</definedName>
    <definedName name="promjenaProsjecnihCijenaZakupPoslovniProstor_prosjecnaCijenaEurM2_3" localSheetId="0">'Godišnje izvješće'!$E$3391</definedName>
    <definedName name="promjenaProsjecnihCijenaZakupPoslovniProstor_prosjecnaCijenaEurM2_4" localSheetId="0">'Godišnje izvješće'!$E$3392</definedName>
    <definedName name="promjenaProsjecnihCijenaZakupPoslovniProstor_prosjecnaCijenaEurM2_5" localSheetId="0">'Godišnje izvješće'!$E$3393</definedName>
    <definedName name="promjenaProsjecnihCijenaZakupPoslovniProstor_prosjecnaCijenaEurM2_6" localSheetId="0">'Godišnje izvješće'!$E$3394</definedName>
    <definedName name="promjenaProsjecnihCijenaZakupPoslovniProstor_prosjecnaCijenaEurM2_7" localSheetId="0">'Godišnje izvješće'!$E$3395</definedName>
    <definedName name="promjenaProsjecnihCijenaZakupPoslovniProstor_prosjecnaCijenaEurM2_8" localSheetId="0">'Godišnje izvješće'!$E$3396</definedName>
    <definedName name="promjenaProsjecnihCijenaZakupPoslovniProstor_prosjecnaCijenaEurM2_9" localSheetId="0">'Godišnje izvješće'!$E$3397</definedName>
    <definedName name="promjenaProsjecnihCijenaZakupPoslovniProstor_prosjecnaCijenaKnM2_1" localSheetId="0">'Godišnje izvješće'!#REF!</definedName>
    <definedName name="promjenaProsjecnihCijenaZakupPoslovniProstor_prosjecnaCijenaKnM2_10" localSheetId="0">'Godišnje izvješće'!#REF!</definedName>
    <definedName name="promjenaProsjecnihCijenaZakupPoslovniProstor_prosjecnaCijenaKnM2_11" localSheetId="0">'Godišnje izvješće'!#REF!</definedName>
    <definedName name="promjenaProsjecnihCijenaZakupPoslovniProstor_prosjecnaCijenaKnM2_12" localSheetId="0">'Godišnje izvješće'!#REF!</definedName>
    <definedName name="promjenaProsjecnihCijenaZakupPoslovniProstor_prosjecnaCijenaKnM2_13" localSheetId="0">'Godišnje izvješće'!#REF!</definedName>
    <definedName name="promjenaProsjecnihCijenaZakupPoslovniProstor_prosjecnaCijenaKnM2_14" localSheetId="0">'Godišnje izvješće'!#REF!</definedName>
    <definedName name="promjenaProsjecnihCijenaZakupPoslovniProstor_prosjecnaCijenaKnM2_15" localSheetId="0">'Godišnje izvješće'!#REF!</definedName>
    <definedName name="promjenaProsjecnihCijenaZakupPoslovniProstor_prosjecnaCijenaKnM2_2" localSheetId="0">'Godišnje izvješće'!#REF!</definedName>
    <definedName name="promjenaProsjecnihCijenaZakupPoslovniProstor_prosjecnaCijenaKnM2_3" localSheetId="0">'Godišnje izvješće'!#REF!</definedName>
    <definedName name="promjenaProsjecnihCijenaZakupPoslovniProstor_prosjecnaCijenaKnM2_4" localSheetId="0">'Godišnje izvješće'!#REF!</definedName>
    <definedName name="promjenaProsjecnihCijenaZakupPoslovniProstor_prosjecnaCijenaKnM2_5" localSheetId="0">'Godišnje izvješće'!#REF!</definedName>
    <definedName name="promjenaProsjecnihCijenaZakupPoslovniProstor_prosjecnaCijenaKnM2_6" localSheetId="0">'Godišnje izvješće'!#REF!</definedName>
    <definedName name="promjenaProsjecnihCijenaZakupPoslovniProstor_prosjecnaCijenaKnM2_7" localSheetId="0">'Godišnje izvješće'!#REF!</definedName>
    <definedName name="promjenaProsjecnihCijenaZakupPoslovniProstor_prosjecnaCijenaKnM2_8" localSheetId="0">'Godišnje izvješće'!#REF!</definedName>
    <definedName name="promjenaProsjecnihCijenaZakupPoslovniProstor_prosjecnaCijenaKnM2_9" localSheetId="0">'Godišnje izvješće'!#REF!</definedName>
    <definedName name="promjenaProsjecnihCijenaZakupSumskoZemljiste_godina_1" localSheetId="0">'Godišnje izvješće'!$D$3541</definedName>
    <definedName name="promjenaProsjecnihCijenaZakupSumskoZemljiste_godina_10" localSheetId="0">'Godišnje izvješće'!$D$3550</definedName>
    <definedName name="promjenaProsjecnihCijenaZakupSumskoZemljiste_godina_11" localSheetId="0">'Godišnje izvješće'!$D$3551</definedName>
    <definedName name="promjenaProsjecnihCijenaZakupSumskoZemljiste_godina_12" localSheetId="0">'Godišnje izvješće'!$D$3552</definedName>
    <definedName name="promjenaProsjecnihCijenaZakupSumskoZemljiste_godina_13" localSheetId="0">'Godišnje izvješće'!$D$3553</definedName>
    <definedName name="promjenaProsjecnihCijenaZakupSumskoZemljiste_godina_14" localSheetId="0">'Godišnje izvješće'!$D$3554</definedName>
    <definedName name="promjenaProsjecnihCijenaZakupSumskoZemljiste_godina_15" localSheetId="0">'Godišnje izvješće'!$D$3555</definedName>
    <definedName name="promjenaProsjecnihCijenaZakupSumskoZemljiste_godina_2" localSheetId="0">'Godišnje izvješće'!$D$3542</definedName>
    <definedName name="promjenaProsjecnihCijenaZakupSumskoZemljiste_godina_3" localSheetId="0">'Godišnje izvješće'!$D$3543</definedName>
    <definedName name="promjenaProsjecnihCijenaZakupSumskoZemljiste_godina_4" localSheetId="0">'Godišnje izvješće'!$D$3544</definedName>
    <definedName name="promjenaProsjecnihCijenaZakupSumskoZemljiste_godina_5" localSheetId="0">'Godišnje izvješće'!$D$3545</definedName>
    <definedName name="promjenaProsjecnihCijenaZakupSumskoZemljiste_godina_6" localSheetId="0">'Godišnje izvješće'!$D$3546</definedName>
    <definedName name="promjenaProsjecnihCijenaZakupSumskoZemljiste_godina_7" localSheetId="0">'Godišnje izvješće'!$D$3547</definedName>
    <definedName name="promjenaProsjecnihCijenaZakupSumskoZemljiste_godina_8" localSheetId="0">'Godišnje izvješće'!$D$3548</definedName>
    <definedName name="promjenaProsjecnihCijenaZakupSumskoZemljiste_godina_9" localSheetId="0">'Godišnje izvješće'!$D$3549</definedName>
    <definedName name="promjenaProsjecnihCijenaZakupSumskoZemljiste_odnosNaPrethodnuGodinu_1" localSheetId="0">'Godišnje izvješće'!$F$3541</definedName>
    <definedName name="promjenaProsjecnihCijenaZakupSumskoZemljiste_odnosNaPrethodnuGodinu_10" localSheetId="0">'Godišnje izvješće'!$F$3550</definedName>
    <definedName name="promjenaProsjecnihCijenaZakupSumskoZemljiste_odnosNaPrethodnuGodinu_11" localSheetId="0">'Godišnje izvješće'!$F$3551</definedName>
    <definedName name="promjenaProsjecnihCijenaZakupSumskoZemljiste_odnosNaPrethodnuGodinu_12" localSheetId="0">'Godišnje izvješće'!$F$3552</definedName>
    <definedName name="promjenaProsjecnihCijenaZakupSumskoZemljiste_odnosNaPrethodnuGodinu_13" localSheetId="0">'Godišnje izvješće'!$F$3553</definedName>
    <definedName name="promjenaProsjecnihCijenaZakupSumskoZemljiste_odnosNaPrethodnuGodinu_14" localSheetId="0">'Godišnje izvješće'!$F$3554</definedName>
    <definedName name="promjenaProsjecnihCijenaZakupSumskoZemljiste_odnosNaPrethodnuGodinu_15" localSheetId="0">'Godišnje izvješće'!$F$3555</definedName>
    <definedName name="promjenaProsjecnihCijenaZakupSumskoZemljiste_odnosNaPrethodnuGodinu_2" localSheetId="0">'Godišnje izvješće'!$F$3542</definedName>
    <definedName name="promjenaProsjecnihCijenaZakupSumskoZemljiste_odnosNaPrethodnuGodinu_3" localSheetId="0">'Godišnje izvješće'!$F$3543</definedName>
    <definedName name="promjenaProsjecnihCijenaZakupSumskoZemljiste_odnosNaPrethodnuGodinu_4" localSheetId="0">'Godišnje izvješće'!$F$3544</definedName>
    <definedName name="promjenaProsjecnihCijenaZakupSumskoZemljiste_odnosNaPrethodnuGodinu_5" localSheetId="0">'Godišnje izvješće'!$F$3545</definedName>
    <definedName name="promjenaProsjecnihCijenaZakupSumskoZemljiste_odnosNaPrethodnuGodinu_6" localSheetId="0">'Godišnje izvješće'!$F$3546</definedName>
    <definedName name="promjenaProsjecnihCijenaZakupSumskoZemljiste_odnosNaPrethodnuGodinu_7" localSheetId="0">'Godišnje izvješće'!$F$3547</definedName>
    <definedName name="promjenaProsjecnihCijenaZakupSumskoZemljiste_odnosNaPrethodnuGodinu_8" localSheetId="0">'Godišnje izvješće'!$F$3548</definedName>
    <definedName name="promjenaProsjecnihCijenaZakupSumskoZemljiste_odnosNaPrethodnuGodinu_9" localSheetId="0">'Godišnje izvješće'!$F$3549</definedName>
    <definedName name="promjenaProsjecnihCijenaZakupSumskoZemljiste_prosjecnaCijenaEurM2_1" localSheetId="0">'Godišnje izvješće'!$E$3541</definedName>
    <definedName name="promjenaProsjecnihCijenaZakupSumskoZemljiste_prosjecnaCijenaEurM2_10" localSheetId="0">'Godišnje izvješće'!$E$3550</definedName>
    <definedName name="promjenaProsjecnihCijenaZakupSumskoZemljiste_prosjecnaCijenaEurM2_11" localSheetId="0">'Godišnje izvješće'!$E$3551</definedName>
    <definedName name="promjenaProsjecnihCijenaZakupSumskoZemljiste_prosjecnaCijenaEurM2_12" localSheetId="0">'Godišnje izvješće'!$E$3552</definedName>
    <definedName name="promjenaProsjecnihCijenaZakupSumskoZemljiste_prosjecnaCijenaEurM2_13" localSheetId="0">'Godišnje izvješće'!$E$3553</definedName>
    <definedName name="promjenaProsjecnihCijenaZakupSumskoZemljiste_prosjecnaCijenaEurM2_14" localSheetId="0">'Godišnje izvješće'!$E$3554</definedName>
    <definedName name="promjenaProsjecnihCijenaZakupSumskoZemljiste_prosjecnaCijenaEurM2_15" localSheetId="0">'Godišnje izvješće'!$E$3555</definedName>
    <definedName name="promjenaProsjecnihCijenaZakupSumskoZemljiste_prosjecnaCijenaEurM2_2" localSheetId="0">'Godišnje izvješće'!$E$3542</definedName>
    <definedName name="promjenaProsjecnihCijenaZakupSumskoZemljiste_prosjecnaCijenaEurM2_3" localSheetId="0">'Godišnje izvješće'!$E$3543</definedName>
    <definedName name="promjenaProsjecnihCijenaZakupSumskoZemljiste_prosjecnaCijenaEurM2_4" localSheetId="0">'Godišnje izvješće'!$E$3544</definedName>
    <definedName name="promjenaProsjecnihCijenaZakupSumskoZemljiste_prosjecnaCijenaEurM2_5" localSheetId="0">'Godišnje izvješće'!$E$3545</definedName>
    <definedName name="promjenaProsjecnihCijenaZakupSumskoZemljiste_prosjecnaCijenaEurM2_6" localSheetId="0">'Godišnje izvješće'!$E$3546</definedName>
    <definedName name="promjenaProsjecnihCijenaZakupSumskoZemljiste_prosjecnaCijenaEurM2_7" localSheetId="0">'Godišnje izvješće'!$E$3547</definedName>
    <definedName name="promjenaProsjecnihCijenaZakupSumskoZemljiste_prosjecnaCijenaEurM2_8" localSheetId="0">'Godišnje izvješće'!$E$3548</definedName>
    <definedName name="promjenaProsjecnihCijenaZakupSumskoZemljiste_prosjecnaCijenaEurM2_9" localSheetId="0">'Godišnje izvješće'!$E$3549</definedName>
    <definedName name="promjenaProsjecnihCijenaZakupSumskoZemljiste_prosjecnaCijenaKnM2_1" localSheetId="0">'Godišnje izvješće'!#REF!</definedName>
    <definedName name="promjenaProsjecnihCijenaZakupSumskoZemljiste_prosjecnaCijenaKnM2_10" localSheetId="0">'Godišnje izvješće'!#REF!</definedName>
    <definedName name="promjenaProsjecnihCijenaZakupSumskoZemljiste_prosjecnaCijenaKnM2_11" localSheetId="0">'Godišnje izvješće'!#REF!</definedName>
    <definedName name="promjenaProsjecnihCijenaZakupSumskoZemljiste_prosjecnaCijenaKnM2_12" localSheetId="0">'Godišnje izvješće'!#REF!</definedName>
    <definedName name="promjenaProsjecnihCijenaZakupSumskoZemljiste_prosjecnaCijenaKnM2_13" localSheetId="0">'Godišnje izvješće'!#REF!</definedName>
    <definedName name="promjenaProsjecnihCijenaZakupSumskoZemljiste_prosjecnaCijenaKnM2_14" localSheetId="0">'Godišnje izvješće'!#REF!</definedName>
    <definedName name="promjenaProsjecnihCijenaZakupSumskoZemljiste_prosjecnaCijenaKnM2_15" localSheetId="0">'Godišnje izvješće'!#REF!</definedName>
    <definedName name="promjenaProsjecnihCijenaZakupSumskoZemljiste_prosjecnaCijenaKnM2_2" localSheetId="0">'Godišnje izvješće'!#REF!</definedName>
    <definedName name="promjenaProsjecnihCijenaZakupSumskoZemljiste_prosjecnaCijenaKnM2_3" localSheetId="0">'Godišnje izvješće'!#REF!</definedName>
    <definedName name="promjenaProsjecnihCijenaZakupSumskoZemljiste_prosjecnaCijenaKnM2_4" localSheetId="0">'Godišnje izvješće'!#REF!</definedName>
    <definedName name="promjenaProsjecnihCijenaZakupSumskoZemljiste_prosjecnaCijenaKnM2_5" localSheetId="0">'Godišnje izvješće'!#REF!</definedName>
    <definedName name="promjenaProsjecnihCijenaZakupSumskoZemljiste_prosjecnaCijenaKnM2_6" localSheetId="0">'Godišnje izvješće'!#REF!</definedName>
    <definedName name="promjenaProsjecnihCijenaZakupSumskoZemljiste_prosjecnaCijenaKnM2_7" localSheetId="0">'Godišnje izvješće'!#REF!</definedName>
    <definedName name="promjenaProsjecnihCijenaZakupSumskoZemljiste_prosjecnaCijenaKnM2_8" localSheetId="0">'Godišnje izvješće'!#REF!</definedName>
    <definedName name="promjenaProsjecnihCijenaZakupSumskoZemljiste_prosjecnaCijenaKnM2_9" localSheetId="0">'Godišnje izvješće'!#REF!</definedName>
    <definedName name="promjenaProsjecnihKupoprodajnihCijenaGradevinskoZemljiste_godina_1" localSheetId="0">'Godišnje izvješće'!$D$1727</definedName>
    <definedName name="promjenaProsjecnihKupoprodajnihCijenaGradevinskoZemljiste_godina_10" localSheetId="0">'Godišnje izvješće'!$D$1736</definedName>
    <definedName name="promjenaProsjecnihKupoprodajnihCijenaGradevinskoZemljiste_godina_11" localSheetId="0">'Godišnje izvješće'!$D$1737</definedName>
    <definedName name="promjenaProsjecnihKupoprodajnihCijenaGradevinskoZemljiste_godina_12" localSheetId="0">'Godišnje izvješće'!$D$1738</definedName>
    <definedName name="promjenaProsjecnihKupoprodajnihCijenaGradevinskoZemljiste_godina_13" localSheetId="0">'Godišnje izvješće'!$D$1739</definedName>
    <definedName name="promjenaProsjecnihKupoprodajnihCijenaGradevinskoZemljiste_godina_14" localSheetId="0">'Godišnje izvješće'!$D$1740</definedName>
    <definedName name="promjenaProsjecnihKupoprodajnihCijenaGradevinskoZemljiste_godina_15" localSheetId="0">'Godišnje izvješće'!$D$1741</definedName>
    <definedName name="promjenaProsjecnihKupoprodajnihCijenaGradevinskoZemljiste_godina_2" localSheetId="0">'Godišnje izvješće'!$D$1728</definedName>
    <definedName name="promjenaProsjecnihKupoprodajnihCijenaGradevinskoZemljiste_godina_3" localSheetId="0">'Godišnje izvješće'!$D$1729</definedName>
    <definedName name="promjenaProsjecnihKupoprodajnihCijenaGradevinskoZemljiste_godina_4" localSheetId="0">'Godišnje izvješće'!$D$1730</definedName>
    <definedName name="promjenaProsjecnihKupoprodajnihCijenaGradevinskoZemljiste_godina_5" localSheetId="0">'Godišnje izvješće'!$D$1731</definedName>
    <definedName name="promjenaProsjecnihKupoprodajnihCijenaGradevinskoZemljiste_godina_6" localSheetId="0">'Godišnje izvješće'!$D$1732</definedName>
    <definedName name="promjenaProsjecnihKupoprodajnihCijenaGradevinskoZemljiste_godina_7" localSheetId="0">'Godišnje izvješće'!$D$1733</definedName>
    <definedName name="promjenaProsjecnihKupoprodajnihCijenaGradevinskoZemljiste_godina_8" localSheetId="0">'Godišnje izvješće'!$D$1734</definedName>
    <definedName name="promjenaProsjecnihKupoprodajnihCijenaGradevinskoZemljiste_godina_9" localSheetId="0">'Godišnje izvješće'!$D$1735</definedName>
    <definedName name="promjenaProsjecnihKupoprodajnihCijenaGradevinskoZemljiste_odnosNaPrethodnuGodinu_1" localSheetId="0">'Godišnje izvješće'!$F$1727</definedName>
    <definedName name="promjenaProsjecnihKupoprodajnihCijenaGradevinskoZemljiste_odnosNaPrethodnuGodinu_10" localSheetId="0">'Godišnje izvješće'!$F$1736</definedName>
    <definedName name="promjenaProsjecnihKupoprodajnihCijenaGradevinskoZemljiste_odnosNaPrethodnuGodinu_11" localSheetId="0">'Godišnje izvješće'!$F$1737</definedName>
    <definedName name="promjenaProsjecnihKupoprodajnihCijenaGradevinskoZemljiste_odnosNaPrethodnuGodinu_12" localSheetId="0">'Godišnje izvješće'!$F$1738</definedName>
    <definedName name="promjenaProsjecnihKupoprodajnihCijenaGradevinskoZemljiste_odnosNaPrethodnuGodinu_13" localSheetId="0">'Godišnje izvješće'!$F$1739</definedName>
    <definedName name="promjenaProsjecnihKupoprodajnihCijenaGradevinskoZemljiste_odnosNaPrethodnuGodinu_14" localSheetId="0">'Godišnje izvješće'!$F$1740</definedName>
    <definedName name="promjenaProsjecnihKupoprodajnihCijenaGradevinskoZemljiste_odnosNaPrethodnuGodinu_15" localSheetId="0">'Godišnje izvješće'!$F$1741</definedName>
    <definedName name="promjenaProsjecnihKupoprodajnihCijenaGradevinskoZemljiste_odnosNaPrethodnuGodinu_2" localSheetId="0">'Godišnje izvješće'!$F$1728</definedName>
    <definedName name="promjenaProsjecnihKupoprodajnihCijenaGradevinskoZemljiste_odnosNaPrethodnuGodinu_3" localSheetId="0">'Godišnje izvješće'!$F$1729</definedName>
    <definedName name="promjenaProsjecnihKupoprodajnihCijenaGradevinskoZemljiste_odnosNaPrethodnuGodinu_4" localSheetId="0">'Godišnje izvješće'!$F$1730</definedName>
    <definedName name="promjenaProsjecnihKupoprodajnihCijenaGradevinskoZemljiste_odnosNaPrethodnuGodinu_5" localSheetId="0">'Godišnje izvješće'!$F$1731</definedName>
    <definedName name="promjenaProsjecnihKupoprodajnihCijenaGradevinskoZemljiste_odnosNaPrethodnuGodinu_6" localSheetId="0">'Godišnje izvješće'!$F$1732</definedName>
    <definedName name="promjenaProsjecnihKupoprodajnihCijenaGradevinskoZemljiste_odnosNaPrethodnuGodinu_7" localSheetId="0">'Godišnje izvješće'!$F$1733</definedName>
    <definedName name="promjenaProsjecnihKupoprodajnihCijenaGradevinskoZemljiste_odnosNaPrethodnuGodinu_8" localSheetId="0">'Godišnje izvješće'!$F$1734</definedName>
    <definedName name="promjenaProsjecnihKupoprodajnihCijenaGradevinskoZemljiste_odnosNaPrethodnuGodinu_9" localSheetId="0">'Godišnje izvješće'!$F$1735</definedName>
    <definedName name="promjenaProsjecnihKupoprodajnihCijenaGradevinskoZemljiste_prosjecnaCijenaEurM2_1" localSheetId="0">'Godišnje izvješće'!$E$1727</definedName>
    <definedName name="promjenaProsjecnihKupoprodajnihCijenaGradevinskoZemljiste_prosjecnaCijenaEurM2_10" localSheetId="0">'Godišnje izvješće'!$E$1736</definedName>
    <definedName name="promjenaProsjecnihKupoprodajnihCijenaGradevinskoZemljiste_prosjecnaCijenaEurM2_11" localSheetId="0">'Godišnje izvješće'!$E$1737</definedName>
    <definedName name="promjenaProsjecnihKupoprodajnihCijenaGradevinskoZemljiste_prosjecnaCijenaEurM2_12" localSheetId="0">'Godišnje izvješće'!$E$1738</definedName>
    <definedName name="promjenaProsjecnihKupoprodajnihCijenaGradevinskoZemljiste_prosjecnaCijenaEurM2_13" localSheetId="0">'Godišnje izvješće'!$E$1739</definedName>
    <definedName name="promjenaProsjecnihKupoprodajnihCijenaGradevinskoZemljiste_prosjecnaCijenaEurM2_14" localSheetId="0">'Godišnje izvješće'!$E$1740</definedName>
    <definedName name="promjenaProsjecnihKupoprodajnihCijenaGradevinskoZemljiste_prosjecnaCijenaEurM2_15" localSheetId="0">'Godišnje izvješće'!$E$1741</definedName>
    <definedName name="promjenaProsjecnihKupoprodajnihCijenaGradevinskoZemljiste_prosjecnaCijenaEurM2_2" localSheetId="0">'Godišnje izvješće'!$E$1728</definedName>
    <definedName name="promjenaProsjecnihKupoprodajnihCijenaGradevinskoZemljiste_prosjecnaCijenaEurM2_3" localSheetId="0">'Godišnje izvješće'!$E$1729</definedName>
    <definedName name="promjenaProsjecnihKupoprodajnihCijenaGradevinskoZemljiste_prosjecnaCijenaEurM2_4" localSheetId="0">'Godišnje izvješće'!$E$1730</definedName>
    <definedName name="promjenaProsjecnihKupoprodajnihCijenaGradevinskoZemljiste_prosjecnaCijenaEurM2_5" localSheetId="0">'Godišnje izvješće'!$E$1731</definedName>
    <definedName name="promjenaProsjecnihKupoprodajnihCijenaGradevinskoZemljiste_prosjecnaCijenaEurM2_6" localSheetId="0">'Godišnje izvješće'!$E$1732</definedName>
    <definedName name="promjenaProsjecnihKupoprodajnihCijenaGradevinskoZemljiste_prosjecnaCijenaEurM2_7" localSheetId="0">'Godišnje izvješće'!$E$1733</definedName>
    <definedName name="promjenaProsjecnihKupoprodajnihCijenaGradevinskoZemljiste_prosjecnaCijenaEurM2_8" localSheetId="0">'Godišnje izvješće'!$E$1734</definedName>
    <definedName name="promjenaProsjecnihKupoprodajnihCijenaGradevinskoZemljiste_prosjecnaCijenaEurM2_9" localSheetId="0">'Godišnje izvješće'!$E$1735</definedName>
    <definedName name="promjenaProsjecnihKupoprodajnihCijenaGradevinskoZemljiste_prosjecnaCijenaKnM2_1" localSheetId="0">'Godišnje izvješće'!#REF!</definedName>
    <definedName name="promjenaProsjecnihKupoprodajnihCijenaGradevinskoZemljiste_prosjecnaCijenaKnM2_10" localSheetId="0">'Godišnje izvješće'!#REF!</definedName>
    <definedName name="promjenaProsjecnihKupoprodajnihCijenaGradevinskoZemljiste_prosjecnaCijenaKnM2_11" localSheetId="0">'Godišnje izvješće'!#REF!</definedName>
    <definedName name="promjenaProsjecnihKupoprodajnihCijenaGradevinskoZemljiste_prosjecnaCijenaKnM2_12" localSheetId="0">'Godišnje izvješće'!#REF!</definedName>
    <definedName name="promjenaProsjecnihKupoprodajnihCijenaGradevinskoZemljiste_prosjecnaCijenaKnM2_13" localSheetId="0">'Godišnje izvješće'!#REF!</definedName>
    <definedName name="promjenaProsjecnihKupoprodajnihCijenaGradevinskoZemljiste_prosjecnaCijenaKnM2_14" localSheetId="0">'Godišnje izvješće'!#REF!</definedName>
    <definedName name="promjenaProsjecnihKupoprodajnihCijenaGradevinskoZemljiste_prosjecnaCijenaKnM2_15" localSheetId="0">'Godišnje izvješće'!#REF!</definedName>
    <definedName name="promjenaProsjecnihKupoprodajnihCijenaGradevinskoZemljiste_prosjecnaCijenaKnM2_2" localSheetId="0">'Godišnje izvješće'!#REF!</definedName>
    <definedName name="promjenaProsjecnihKupoprodajnihCijenaGradevinskoZemljiste_prosjecnaCijenaKnM2_3" localSheetId="0">'Godišnje izvješće'!#REF!</definedName>
    <definedName name="promjenaProsjecnihKupoprodajnihCijenaGradevinskoZemljiste_prosjecnaCijenaKnM2_4" localSheetId="0">'Godišnje izvješće'!#REF!</definedName>
    <definedName name="promjenaProsjecnihKupoprodajnihCijenaGradevinskoZemljiste_prosjecnaCijenaKnM2_5" localSheetId="0">'Godišnje izvješće'!#REF!</definedName>
    <definedName name="promjenaProsjecnihKupoprodajnihCijenaGradevinskoZemljiste_prosjecnaCijenaKnM2_6" localSheetId="0">'Godišnje izvješće'!#REF!</definedName>
    <definedName name="promjenaProsjecnihKupoprodajnihCijenaGradevinskoZemljiste_prosjecnaCijenaKnM2_7" localSheetId="0">'Godišnje izvješće'!#REF!</definedName>
    <definedName name="promjenaProsjecnihKupoprodajnihCijenaGradevinskoZemljiste_prosjecnaCijenaKnM2_8" localSheetId="0">'Godišnje izvješće'!#REF!</definedName>
    <definedName name="promjenaProsjecnihKupoprodajnihCijenaGradevinskoZemljiste_prosjecnaCijenaKnM2_9" localSheetId="0">'Godišnje izvješće'!#REF!</definedName>
    <definedName name="promjenaProsjecnihKupoprodajnihCijenaKuca_godina_1" localSheetId="0">'Godišnje izvješće'!$D$1633</definedName>
    <definedName name="promjenaProsjecnihKupoprodajnihCijenaKuca_godina_10" localSheetId="0">'Godišnje izvješće'!$D$1642</definedName>
    <definedName name="promjenaProsjecnihKupoprodajnihCijenaKuca_godina_11" localSheetId="0">'Godišnje izvješće'!$D$1643</definedName>
    <definedName name="promjenaProsjecnihKupoprodajnihCijenaKuca_godina_12" localSheetId="0">'Godišnje izvješće'!$D$1644</definedName>
    <definedName name="promjenaProsjecnihKupoprodajnihCijenaKuca_godina_13" localSheetId="0">'Godišnje izvješće'!$D$1645</definedName>
    <definedName name="promjenaProsjecnihKupoprodajnihCijenaKuca_godina_14" localSheetId="0">'Godišnje izvješće'!$D$1646</definedName>
    <definedName name="promjenaProsjecnihKupoprodajnihCijenaKuca_godina_15" localSheetId="0">'Godišnje izvješće'!$D$1647</definedName>
    <definedName name="promjenaProsjecnihKupoprodajnihCijenaKuca_godina_2" localSheetId="0">'Godišnje izvješće'!$D$1634</definedName>
    <definedName name="promjenaProsjecnihKupoprodajnihCijenaKuca_godina_3" localSheetId="0">'Godišnje izvješće'!$D$1635</definedName>
    <definedName name="promjenaProsjecnihKupoprodajnihCijenaKuca_godina_4" localSheetId="0">'Godišnje izvješće'!$D$1636</definedName>
    <definedName name="promjenaProsjecnihKupoprodajnihCijenaKuca_godina_5" localSheetId="0">'Godišnje izvješće'!$D$1637</definedName>
    <definedName name="promjenaProsjecnihKupoprodajnihCijenaKuca_godina_6" localSheetId="0">'Godišnje izvješće'!$D$1638</definedName>
    <definedName name="promjenaProsjecnihKupoprodajnihCijenaKuca_godina_7" localSheetId="0">'Godišnje izvješće'!$D$1639</definedName>
    <definedName name="promjenaProsjecnihKupoprodajnihCijenaKuca_godina_8" localSheetId="0">'Godišnje izvješće'!$D$1640</definedName>
    <definedName name="promjenaProsjecnihKupoprodajnihCijenaKuca_godina_9" localSheetId="0">'Godišnje izvješće'!$D$1641</definedName>
    <definedName name="promjenaProsjecnihKupoprodajnihCijenaKuca_odnosNaPrethodnuGodinu_1" localSheetId="0">'Godišnje izvješće'!$F$1633</definedName>
    <definedName name="promjenaProsjecnihKupoprodajnihCijenaKuca_odnosNaPrethodnuGodinu_10" localSheetId="0">'Godišnje izvješće'!$F$1642</definedName>
    <definedName name="promjenaProsjecnihKupoprodajnihCijenaKuca_odnosNaPrethodnuGodinu_11" localSheetId="0">'Godišnje izvješće'!$F$1643</definedName>
    <definedName name="promjenaProsjecnihKupoprodajnihCijenaKuca_odnosNaPrethodnuGodinu_12" localSheetId="0">'Godišnje izvješće'!$F$1644</definedName>
    <definedName name="promjenaProsjecnihKupoprodajnihCijenaKuca_odnosNaPrethodnuGodinu_13" localSheetId="0">'Godišnje izvješće'!$F$1645</definedName>
    <definedName name="promjenaProsjecnihKupoprodajnihCijenaKuca_odnosNaPrethodnuGodinu_14" localSheetId="0">'Godišnje izvješće'!$F$1646</definedName>
    <definedName name="promjenaProsjecnihKupoprodajnihCijenaKuca_odnosNaPrethodnuGodinu_15" localSheetId="0">'Godišnje izvješće'!$F$1647</definedName>
    <definedName name="promjenaProsjecnihKupoprodajnihCijenaKuca_odnosNaPrethodnuGodinu_2" localSheetId="0">'Godišnje izvješće'!$F$1634</definedName>
    <definedName name="promjenaProsjecnihKupoprodajnihCijenaKuca_odnosNaPrethodnuGodinu_3" localSheetId="0">'Godišnje izvješće'!$F$1635</definedName>
    <definedName name="promjenaProsjecnihKupoprodajnihCijenaKuca_odnosNaPrethodnuGodinu_4" localSheetId="0">'Godišnje izvješće'!$F$1636</definedName>
    <definedName name="promjenaProsjecnihKupoprodajnihCijenaKuca_odnosNaPrethodnuGodinu_5" localSheetId="0">'Godišnje izvješće'!$F$1637</definedName>
    <definedName name="promjenaProsjecnihKupoprodajnihCijenaKuca_odnosNaPrethodnuGodinu_6" localSheetId="0">'Godišnje izvješće'!$F$1638</definedName>
    <definedName name="promjenaProsjecnihKupoprodajnihCijenaKuca_odnosNaPrethodnuGodinu_7" localSheetId="0">'Godišnje izvješće'!$F$1639</definedName>
    <definedName name="promjenaProsjecnihKupoprodajnihCijenaKuca_odnosNaPrethodnuGodinu_8" localSheetId="0">'Godišnje izvješće'!$F$1640</definedName>
    <definedName name="promjenaProsjecnihKupoprodajnihCijenaKuca_odnosNaPrethodnuGodinu_9" localSheetId="0">'Godišnje izvješće'!$F$1641</definedName>
    <definedName name="promjenaProsjecnihKupoprodajnihCijenaKuca_prosjecnaCijenaEurM2_1" localSheetId="0">'Godišnje izvješće'!$E$1633</definedName>
    <definedName name="promjenaProsjecnihKupoprodajnihCijenaKuca_prosjecnaCijenaEurM2_10" localSheetId="0">'Godišnje izvješće'!$E$1642</definedName>
    <definedName name="promjenaProsjecnihKupoprodajnihCijenaKuca_prosjecnaCijenaEurM2_11" localSheetId="0">'Godišnje izvješće'!$E$1643</definedName>
    <definedName name="promjenaProsjecnihKupoprodajnihCijenaKuca_prosjecnaCijenaEurM2_12" localSheetId="0">'Godišnje izvješće'!$E$1644</definedName>
    <definedName name="promjenaProsjecnihKupoprodajnihCijenaKuca_prosjecnaCijenaEurM2_13" localSheetId="0">'Godišnje izvješće'!$E$1645</definedName>
    <definedName name="promjenaProsjecnihKupoprodajnihCijenaKuca_prosjecnaCijenaEurM2_14" localSheetId="0">'Godišnje izvješće'!$E$1646</definedName>
    <definedName name="promjenaProsjecnihKupoprodajnihCijenaKuca_prosjecnaCijenaEurM2_15" localSheetId="0">'Godišnje izvješće'!$E$1647</definedName>
    <definedName name="promjenaProsjecnihKupoprodajnihCijenaKuca_prosjecnaCijenaEurM2_2" localSheetId="0">'Godišnje izvješće'!$E$1634</definedName>
    <definedName name="promjenaProsjecnihKupoprodajnihCijenaKuca_prosjecnaCijenaEurM2_3" localSheetId="0">'Godišnje izvješće'!$E$1635</definedName>
    <definedName name="promjenaProsjecnihKupoprodajnihCijenaKuca_prosjecnaCijenaEurM2_4" localSheetId="0">'Godišnje izvješće'!$E$1636</definedName>
    <definedName name="promjenaProsjecnihKupoprodajnihCijenaKuca_prosjecnaCijenaEurM2_5" localSheetId="0">'Godišnje izvješće'!$E$1637</definedName>
    <definedName name="promjenaProsjecnihKupoprodajnihCijenaKuca_prosjecnaCijenaEurM2_6" localSheetId="0">'Godišnje izvješće'!$E$1638</definedName>
    <definedName name="promjenaProsjecnihKupoprodajnihCijenaKuca_prosjecnaCijenaEurM2_7" localSheetId="0">'Godišnje izvješće'!$E$1639</definedName>
    <definedName name="promjenaProsjecnihKupoprodajnihCijenaKuca_prosjecnaCijenaEurM2_8" localSheetId="0">'Godišnje izvješće'!$E$1640</definedName>
    <definedName name="promjenaProsjecnihKupoprodajnihCijenaKuca_prosjecnaCijenaEurM2_9" localSheetId="0">'Godišnje izvješće'!$E$1641</definedName>
    <definedName name="promjenaProsjecnihKupoprodajnihCijenaKuca_prosjecnaCijenaKnM2_1" localSheetId="0">'Godišnje izvješće'!#REF!</definedName>
    <definedName name="promjenaProsjecnihKupoprodajnihCijenaKuca_prosjecnaCijenaKnM2_10" localSheetId="0">'Godišnje izvješće'!#REF!</definedName>
    <definedName name="promjenaProsjecnihKupoprodajnihCijenaKuca_prosjecnaCijenaKnM2_11" localSheetId="0">'Godišnje izvješće'!#REF!</definedName>
    <definedName name="promjenaProsjecnihKupoprodajnihCijenaKuca_prosjecnaCijenaKnM2_12" localSheetId="0">'Godišnje izvješće'!#REF!</definedName>
    <definedName name="promjenaProsjecnihKupoprodajnihCijenaKuca_prosjecnaCijenaKnM2_13" localSheetId="0">'Godišnje izvješće'!#REF!</definedName>
    <definedName name="promjenaProsjecnihKupoprodajnihCijenaKuca_prosjecnaCijenaKnM2_14" localSheetId="0">'Godišnje izvješće'!#REF!</definedName>
    <definedName name="promjenaProsjecnihKupoprodajnihCijenaKuca_prosjecnaCijenaKnM2_15" localSheetId="0">'Godišnje izvješće'!#REF!</definedName>
    <definedName name="promjenaProsjecnihKupoprodajnihCijenaKuca_prosjecnaCijenaKnM2_2" localSheetId="0">'Godišnje izvješće'!#REF!</definedName>
    <definedName name="promjenaProsjecnihKupoprodajnihCijenaKuca_prosjecnaCijenaKnM2_3" localSheetId="0">'Godišnje izvješće'!#REF!</definedName>
    <definedName name="promjenaProsjecnihKupoprodajnihCijenaKuca_prosjecnaCijenaKnM2_4" localSheetId="0">'Godišnje izvješće'!#REF!</definedName>
    <definedName name="promjenaProsjecnihKupoprodajnihCijenaKuca_prosjecnaCijenaKnM2_5" localSheetId="0">'Godišnje izvješće'!#REF!</definedName>
    <definedName name="promjenaProsjecnihKupoprodajnihCijenaKuca_prosjecnaCijenaKnM2_6" localSheetId="0">'Godišnje izvješće'!#REF!</definedName>
    <definedName name="promjenaProsjecnihKupoprodajnihCijenaKuca_prosjecnaCijenaKnM2_7" localSheetId="0">'Godišnje izvješće'!#REF!</definedName>
    <definedName name="promjenaProsjecnihKupoprodajnihCijenaKuca_prosjecnaCijenaKnM2_8" localSheetId="0">'Godišnje izvješće'!#REF!</definedName>
    <definedName name="promjenaProsjecnihKupoprodajnihCijenaKuca_prosjecnaCijenaKnM2_9" localSheetId="0">'Godišnje izvješće'!#REF!</definedName>
    <definedName name="promjenaProsjecnihKupoprodajnihCijenaPoljoprivrednoZemljiste_godina_1" localSheetId="0">'Godišnje izvješće'!$D$1776</definedName>
    <definedName name="promjenaProsjecnihKupoprodajnihCijenaPoljoprivrednoZemljiste_godina_10" localSheetId="0">'Godišnje izvješće'!$D$1785</definedName>
    <definedName name="promjenaProsjecnihKupoprodajnihCijenaPoljoprivrednoZemljiste_godina_11" localSheetId="0">'Godišnje izvješće'!$D$1786</definedName>
    <definedName name="promjenaProsjecnihKupoprodajnihCijenaPoljoprivrednoZemljiste_godina_12" localSheetId="0">'Godišnje izvješće'!$D$1787</definedName>
    <definedName name="promjenaProsjecnihKupoprodajnihCijenaPoljoprivrednoZemljiste_godina_13" localSheetId="0">'Godišnje izvješće'!$D$1788</definedName>
    <definedName name="promjenaProsjecnihKupoprodajnihCijenaPoljoprivrednoZemljiste_godina_14" localSheetId="0">'Godišnje izvješće'!$D$1789</definedName>
    <definedName name="promjenaProsjecnihKupoprodajnihCijenaPoljoprivrednoZemljiste_godina_15" localSheetId="0">'Godišnje izvješće'!$D$1790</definedName>
    <definedName name="promjenaProsjecnihKupoprodajnihCijenaPoljoprivrednoZemljiste_godina_2" localSheetId="0">'Godišnje izvješće'!$D$1777</definedName>
    <definedName name="promjenaProsjecnihKupoprodajnihCijenaPoljoprivrednoZemljiste_godina_3" localSheetId="0">'Godišnje izvješće'!$D$1778</definedName>
    <definedName name="promjenaProsjecnihKupoprodajnihCijenaPoljoprivrednoZemljiste_godina_4" localSheetId="0">'Godišnje izvješće'!$D$1779</definedName>
    <definedName name="promjenaProsjecnihKupoprodajnihCijenaPoljoprivrednoZemljiste_godina_5" localSheetId="0">'Godišnje izvješće'!$D$1780</definedName>
    <definedName name="promjenaProsjecnihKupoprodajnihCijenaPoljoprivrednoZemljiste_godina_6" localSheetId="0">'Godišnje izvješće'!$D$1781</definedName>
    <definedName name="promjenaProsjecnihKupoprodajnihCijenaPoljoprivrednoZemljiste_godina_7" localSheetId="0">'Godišnje izvješće'!$D$1782</definedName>
    <definedName name="promjenaProsjecnihKupoprodajnihCijenaPoljoprivrednoZemljiste_godina_8" localSheetId="0">'Godišnje izvješće'!$D$1783</definedName>
    <definedName name="promjenaProsjecnihKupoprodajnihCijenaPoljoprivrednoZemljiste_godina_9" localSheetId="0">'Godišnje izvješće'!$D$1784</definedName>
    <definedName name="promjenaProsjecnihKupoprodajnihCijenaPoljoprivrednoZemljiste_odnosNaPrethodnuGodinu_1" localSheetId="0">'Godišnje izvješće'!$F$1776</definedName>
    <definedName name="promjenaProsjecnihKupoprodajnihCijenaPoljoprivrednoZemljiste_odnosNaPrethodnuGodinu_10" localSheetId="0">'Godišnje izvješće'!$F$1785</definedName>
    <definedName name="promjenaProsjecnihKupoprodajnihCijenaPoljoprivrednoZemljiste_odnosNaPrethodnuGodinu_11" localSheetId="0">'Godišnje izvješće'!$F$1786</definedName>
    <definedName name="promjenaProsjecnihKupoprodajnihCijenaPoljoprivrednoZemljiste_odnosNaPrethodnuGodinu_12" localSheetId="0">'Godišnje izvješće'!$F$1787</definedName>
    <definedName name="promjenaProsjecnihKupoprodajnihCijenaPoljoprivrednoZemljiste_odnosNaPrethodnuGodinu_13" localSheetId="0">'Godišnje izvješće'!$F$1788</definedName>
    <definedName name="promjenaProsjecnihKupoprodajnihCijenaPoljoprivrednoZemljiste_odnosNaPrethodnuGodinu_14" localSheetId="0">'Godišnje izvješće'!$F$1789</definedName>
    <definedName name="promjenaProsjecnihKupoprodajnihCijenaPoljoprivrednoZemljiste_odnosNaPrethodnuGodinu_15" localSheetId="0">'Godišnje izvješće'!$F$1790</definedName>
    <definedName name="promjenaProsjecnihKupoprodajnihCijenaPoljoprivrednoZemljiste_odnosNaPrethodnuGodinu_2" localSheetId="0">'Godišnje izvješće'!$F$1777</definedName>
    <definedName name="promjenaProsjecnihKupoprodajnihCijenaPoljoprivrednoZemljiste_odnosNaPrethodnuGodinu_3" localSheetId="0">'Godišnje izvješće'!$F$1778</definedName>
    <definedName name="promjenaProsjecnihKupoprodajnihCijenaPoljoprivrednoZemljiste_odnosNaPrethodnuGodinu_4" localSheetId="0">'Godišnje izvješće'!$F$1779</definedName>
    <definedName name="promjenaProsjecnihKupoprodajnihCijenaPoljoprivrednoZemljiste_odnosNaPrethodnuGodinu_5" localSheetId="0">'Godišnje izvješće'!$F$1780</definedName>
    <definedName name="promjenaProsjecnihKupoprodajnihCijenaPoljoprivrednoZemljiste_odnosNaPrethodnuGodinu_6" localSheetId="0">'Godišnje izvješće'!$F$1781</definedName>
    <definedName name="promjenaProsjecnihKupoprodajnihCijenaPoljoprivrednoZemljiste_odnosNaPrethodnuGodinu_7" localSheetId="0">'Godišnje izvješće'!$F$1782</definedName>
    <definedName name="promjenaProsjecnihKupoprodajnihCijenaPoljoprivrednoZemljiste_odnosNaPrethodnuGodinu_8" localSheetId="0">'Godišnje izvješće'!$F$1783</definedName>
    <definedName name="promjenaProsjecnihKupoprodajnihCijenaPoljoprivrednoZemljiste_odnosNaPrethodnuGodinu_9" localSheetId="0">'Godišnje izvješće'!$F$1784</definedName>
    <definedName name="promjenaProsjecnihKupoprodajnihCijenaPoljoprivrednoZemljiste_prosjecnaCijenaEurM2_1" localSheetId="0">'Godišnje izvješće'!$E$1776</definedName>
    <definedName name="promjenaProsjecnihKupoprodajnihCijenaPoljoprivrednoZemljiste_prosjecnaCijenaEurM2_10" localSheetId="0">'Godišnje izvješće'!$E$1785</definedName>
    <definedName name="promjenaProsjecnihKupoprodajnihCijenaPoljoprivrednoZemljiste_prosjecnaCijenaEurM2_11" localSheetId="0">'Godišnje izvješće'!$E$1786</definedName>
    <definedName name="promjenaProsjecnihKupoprodajnihCijenaPoljoprivrednoZemljiste_prosjecnaCijenaEurM2_12" localSheetId="0">'Godišnje izvješće'!$E$1787</definedName>
    <definedName name="promjenaProsjecnihKupoprodajnihCijenaPoljoprivrednoZemljiste_prosjecnaCijenaEurM2_13" localSheetId="0">'Godišnje izvješće'!$E$1788</definedName>
    <definedName name="promjenaProsjecnihKupoprodajnihCijenaPoljoprivrednoZemljiste_prosjecnaCijenaEurM2_14" localSheetId="0">'Godišnje izvješće'!$E$1789</definedName>
    <definedName name="promjenaProsjecnihKupoprodajnihCijenaPoljoprivrednoZemljiste_prosjecnaCijenaEurM2_15" localSheetId="0">'Godišnje izvješće'!$E$1790</definedName>
    <definedName name="promjenaProsjecnihKupoprodajnihCijenaPoljoprivrednoZemljiste_prosjecnaCijenaEurM2_2" localSheetId="0">'Godišnje izvješće'!$E$1777</definedName>
    <definedName name="promjenaProsjecnihKupoprodajnihCijenaPoljoprivrednoZemljiste_prosjecnaCijenaEurM2_3" localSheetId="0">'Godišnje izvješće'!$E$1778</definedName>
    <definedName name="promjenaProsjecnihKupoprodajnihCijenaPoljoprivrednoZemljiste_prosjecnaCijenaEurM2_4" localSheetId="0">'Godišnje izvješće'!$E$1779</definedName>
    <definedName name="promjenaProsjecnihKupoprodajnihCijenaPoljoprivrednoZemljiste_prosjecnaCijenaEurM2_5" localSheetId="0">'Godišnje izvješće'!$E$1780</definedName>
    <definedName name="promjenaProsjecnihKupoprodajnihCijenaPoljoprivrednoZemljiste_prosjecnaCijenaEurM2_6" localSheetId="0">'Godišnje izvješće'!$E$1781</definedName>
    <definedName name="promjenaProsjecnihKupoprodajnihCijenaPoljoprivrednoZemljiste_prosjecnaCijenaEurM2_7" localSheetId="0">'Godišnje izvješće'!$E$1782</definedName>
    <definedName name="promjenaProsjecnihKupoprodajnihCijenaPoljoprivrednoZemljiste_prosjecnaCijenaEurM2_8" localSheetId="0">'Godišnje izvješće'!$E$1783</definedName>
    <definedName name="promjenaProsjecnihKupoprodajnihCijenaPoljoprivrednoZemljiste_prosjecnaCijenaEurM2_9" localSheetId="0">'Godišnje izvješće'!$E$1784</definedName>
    <definedName name="promjenaProsjecnihKupoprodajnihCijenaPoljoprivrednoZemljiste_prosjecnaCijenaKnM2_1" localSheetId="0">'Godišnje izvješće'!#REF!</definedName>
    <definedName name="promjenaProsjecnihKupoprodajnihCijenaPoljoprivrednoZemljiste_prosjecnaCijenaKnM2_10" localSheetId="0">'Godišnje izvješće'!#REF!</definedName>
    <definedName name="promjenaProsjecnihKupoprodajnihCijenaPoljoprivrednoZemljiste_prosjecnaCijenaKnM2_11" localSheetId="0">'Godišnje izvješće'!#REF!</definedName>
    <definedName name="promjenaProsjecnihKupoprodajnihCijenaPoljoprivrednoZemljiste_prosjecnaCijenaKnM2_12" localSheetId="0">'Godišnje izvješće'!#REF!</definedName>
    <definedName name="promjenaProsjecnihKupoprodajnihCijenaPoljoprivrednoZemljiste_prosjecnaCijenaKnM2_13" localSheetId="0">'Godišnje izvješće'!#REF!</definedName>
    <definedName name="promjenaProsjecnihKupoprodajnihCijenaPoljoprivrednoZemljiste_prosjecnaCijenaKnM2_14" localSheetId="0">'Godišnje izvješće'!#REF!</definedName>
    <definedName name="promjenaProsjecnihKupoprodajnihCijenaPoljoprivrednoZemljiste_prosjecnaCijenaKnM2_15" localSheetId="0">'Godišnje izvješće'!#REF!</definedName>
    <definedName name="promjenaProsjecnihKupoprodajnihCijenaPoljoprivrednoZemljiste_prosjecnaCijenaKnM2_2" localSheetId="0">'Godišnje izvješće'!#REF!</definedName>
    <definedName name="promjenaProsjecnihKupoprodajnihCijenaPoljoprivrednoZemljiste_prosjecnaCijenaKnM2_3" localSheetId="0">'Godišnje izvješće'!#REF!</definedName>
    <definedName name="promjenaProsjecnihKupoprodajnihCijenaPoljoprivrednoZemljiste_prosjecnaCijenaKnM2_4" localSheetId="0">'Godišnje izvješće'!#REF!</definedName>
    <definedName name="promjenaProsjecnihKupoprodajnihCijenaPoljoprivrednoZemljiste_prosjecnaCijenaKnM2_5" localSheetId="0">'Godišnje izvješće'!#REF!</definedName>
    <definedName name="promjenaProsjecnihKupoprodajnihCijenaPoljoprivrednoZemljiste_prosjecnaCijenaKnM2_6" localSheetId="0">'Godišnje izvješće'!#REF!</definedName>
    <definedName name="promjenaProsjecnihKupoprodajnihCijenaPoljoprivrednoZemljiste_prosjecnaCijenaKnM2_7" localSheetId="0">'Godišnje izvješće'!#REF!</definedName>
    <definedName name="promjenaProsjecnihKupoprodajnihCijenaPoljoprivrednoZemljiste_prosjecnaCijenaKnM2_8" localSheetId="0">'Godišnje izvješće'!#REF!</definedName>
    <definedName name="promjenaProsjecnihKupoprodajnihCijenaPoljoprivrednoZemljiste_prosjecnaCijenaKnM2_9" localSheetId="0">'Godišnje izvješće'!#REF!</definedName>
    <definedName name="promjenaProsjecnihKupoprodajnihCijenaPoslovniProstor_godina_1" localSheetId="0">'Godišnje izvješće'!$D$1678</definedName>
    <definedName name="promjenaProsjecnihKupoprodajnihCijenaPoslovniProstor_godina_10" localSheetId="0">'Godišnje izvješće'!$D$1687</definedName>
    <definedName name="promjenaProsjecnihKupoprodajnihCijenaPoslovniProstor_godina_11" localSheetId="0">'Godišnje izvješće'!$D$1688</definedName>
    <definedName name="promjenaProsjecnihKupoprodajnihCijenaPoslovniProstor_godina_12" localSheetId="0">'Godišnje izvješće'!$D$1689</definedName>
    <definedName name="promjenaProsjecnihKupoprodajnihCijenaPoslovniProstor_godina_13" localSheetId="0">'Godišnje izvješće'!$D$1690</definedName>
    <definedName name="promjenaProsjecnihKupoprodajnihCijenaPoslovniProstor_godina_14" localSheetId="0">'Godišnje izvješće'!$D$1691</definedName>
    <definedName name="promjenaProsjecnihKupoprodajnihCijenaPoslovniProstor_godina_15" localSheetId="0">'Godišnje izvješće'!$D$1692</definedName>
    <definedName name="promjenaProsjecnihKupoprodajnihCijenaPoslovniProstor_godina_2" localSheetId="0">'Godišnje izvješće'!$D$1679</definedName>
    <definedName name="promjenaProsjecnihKupoprodajnihCijenaPoslovniProstor_godina_3" localSheetId="0">'Godišnje izvješće'!$D$1680</definedName>
    <definedName name="promjenaProsjecnihKupoprodajnihCijenaPoslovniProstor_godina_4" localSheetId="0">'Godišnje izvješće'!$D$1681</definedName>
    <definedName name="promjenaProsjecnihKupoprodajnihCijenaPoslovniProstor_godina_5" localSheetId="0">'Godišnje izvješće'!$D$1682</definedName>
    <definedName name="promjenaProsjecnihKupoprodajnihCijenaPoslovniProstor_godina_6" localSheetId="0">'Godišnje izvješće'!$D$1683</definedName>
    <definedName name="promjenaProsjecnihKupoprodajnihCijenaPoslovniProstor_godina_7" localSheetId="0">'Godišnje izvješće'!$D$1684</definedName>
    <definedName name="promjenaProsjecnihKupoprodajnihCijenaPoslovniProstor_godina_8" localSheetId="0">'Godišnje izvješće'!$D$1685</definedName>
    <definedName name="promjenaProsjecnihKupoprodajnihCijenaPoslovniProstor_godina_9" localSheetId="0">'Godišnje izvješće'!$D$1686</definedName>
    <definedName name="promjenaProsjecnihKupoprodajnihCijenaPoslovniProstor_odnosNaPrethodnuGodinu_1" localSheetId="0">'Godišnje izvješće'!$F$1678</definedName>
    <definedName name="promjenaProsjecnihKupoprodajnihCijenaPoslovniProstor_odnosNaPrethodnuGodinu_10" localSheetId="0">'Godišnje izvješće'!$F$1687</definedName>
    <definedName name="promjenaProsjecnihKupoprodajnihCijenaPoslovniProstor_odnosNaPrethodnuGodinu_11" localSheetId="0">'Godišnje izvješće'!$F$1688</definedName>
    <definedName name="promjenaProsjecnihKupoprodajnihCijenaPoslovniProstor_odnosNaPrethodnuGodinu_12" localSheetId="0">'Godišnje izvješće'!$F$1689</definedName>
    <definedName name="promjenaProsjecnihKupoprodajnihCijenaPoslovniProstor_odnosNaPrethodnuGodinu_13" localSheetId="0">'Godišnje izvješće'!$F$1690</definedName>
    <definedName name="promjenaProsjecnihKupoprodajnihCijenaPoslovniProstor_odnosNaPrethodnuGodinu_14" localSheetId="0">'Godišnje izvješće'!$F$1691</definedName>
    <definedName name="promjenaProsjecnihKupoprodajnihCijenaPoslovniProstor_odnosNaPrethodnuGodinu_15" localSheetId="0">'Godišnje izvješće'!$F$1692</definedName>
    <definedName name="promjenaProsjecnihKupoprodajnihCijenaPoslovniProstor_odnosNaPrethodnuGodinu_2" localSheetId="0">'Godišnje izvješće'!$F$1679</definedName>
    <definedName name="promjenaProsjecnihKupoprodajnihCijenaPoslovniProstor_odnosNaPrethodnuGodinu_3" localSheetId="0">'Godišnje izvješće'!$F$1680</definedName>
    <definedName name="promjenaProsjecnihKupoprodajnihCijenaPoslovniProstor_odnosNaPrethodnuGodinu_4" localSheetId="0">'Godišnje izvješće'!$F$1681</definedName>
    <definedName name="promjenaProsjecnihKupoprodajnihCijenaPoslovniProstor_odnosNaPrethodnuGodinu_5" localSheetId="0">'Godišnje izvješće'!$F$1682</definedName>
    <definedName name="promjenaProsjecnihKupoprodajnihCijenaPoslovniProstor_odnosNaPrethodnuGodinu_6" localSheetId="0">'Godišnje izvješće'!$F$1683</definedName>
    <definedName name="promjenaProsjecnihKupoprodajnihCijenaPoslovniProstor_odnosNaPrethodnuGodinu_7" localSheetId="0">'Godišnje izvješće'!$F$1684</definedName>
    <definedName name="promjenaProsjecnihKupoprodajnihCijenaPoslovniProstor_odnosNaPrethodnuGodinu_8" localSheetId="0">'Godišnje izvješće'!$F$1685</definedName>
    <definedName name="promjenaProsjecnihKupoprodajnihCijenaPoslovniProstor_odnosNaPrethodnuGodinu_9" localSheetId="0">'Godišnje izvješće'!$F$1686</definedName>
    <definedName name="promjenaProsjecnihKupoprodajnihCijenaPoslovniProstor_prosjecnaCijenaEurM2_1" localSheetId="0">'Godišnje izvješće'!$E$1678</definedName>
    <definedName name="promjenaProsjecnihKupoprodajnihCijenaPoslovniProstor_prosjecnaCijenaEurM2_10" localSheetId="0">'Godišnje izvješće'!$E$1687</definedName>
    <definedName name="promjenaProsjecnihKupoprodajnihCijenaPoslovniProstor_prosjecnaCijenaEurM2_11" localSheetId="0">'Godišnje izvješće'!$E$1688</definedName>
    <definedName name="promjenaProsjecnihKupoprodajnihCijenaPoslovniProstor_prosjecnaCijenaEurM2_12" localSheetId="0">'Godišnje izvješće'!$E$1689</definedName>
    <definedName name="promjenaProsjecnihKupoprodajnihCijenaPoslovniProstor_prosjecnaCijenaEurM2_13" localSheetId="0">'Godišnje izvješće'!$E$1690</definedName>
    <definedName name="promjenaProsjecnihKupoprodajnihCijenaPoslovniProstor_prosjecnaCijenaEurM2_14" localSheetId="0">'Godišnje izvješće'!$E$1691</definedName>
    <definedName name="promjenaProsjecnihKupoprodajnihCijenaPoslovniProstor_prosjecnaCijenaEurM2_15" localSheetId="0">'Godišnje izvješće'!$E$1692</definedName>
    <definedName name="promjenaProsjecnihKupoprodajnihCijenaPoslovniProstor_prosjecnaCijenaEurM2_2" localSheetId="0">'Godišnje izvješće'!$E$1679</definedName>
    <definedName name="promjenaProsjecnihKupoprodajnihCijenaPoslovniProstor_prosjecnaCijenaEurM2_3" localSheetId="0">'Godišnje izvješće'!$E$1680</definedName>
    <definedName name="promjenaProsjecnihKupoprodajnihCijenaPoslovniProstor_prosjecnaCijenaEurM2_4" localSheetId="0">'Godišnje izvješće'!$E$1681</definedName>
    <definedName name="promjenaProsjecnihKupoprodajnihCijenaPoslovniProstor_prosjecnaCijenaEurM2_5" localSheetId="0">'Godišnje izvješće'!$E$1682</definedName>
    <definedName name="promjenaProsjecnihKupoprodajnihCijenaPoslovniProstor_prosjecnaCijenaEurM2_6" localSheetId="0">'Godišnje izvješće'!$E$1683</definedName>
    <definedName name="promjenaProsjecnihKupoprodajnihCijenaPoslovniProstor_prosjecnaCijenaEurM2_7" localSheetId="0">'Godišnje izvješće'!$E$1684</definedName>
    <definedName name="promjenaProsjecnihKupoprodajnihCijenaPoslovniProstor_prosjecnaCijenaEurM2_8" localSheetId="0">'Godišnje izvješće'!$E$1685</definedName>
    <definedName name="promjenaProsjecnihKupoprodajnihCijenaPoslovniProstor_prosjecnaCijenaEurM2_9" localSheetId="0">'Godišnje izvješće'!$E$1686</definedName>
    <definedName name="promjenaProsjecnihKupoprodajnihCijenaPoslovniProstor_prosjecnaCijenaKnM2_1" localSheetId="0">'Godišnje izvješće'!#REF!</definedName>
    <definedName name="promjenaProsjecnihKupoprodajnihCijenaPoslovniProstor_prosjecnaCijenaKnM2_10" localSheetId="0">'Godišnje izvješće'!#REF!</definedName>
    <definedName name="promjenaProsjecnihKupoprodajnihCijenaPoslovniProstor_prosjecnaCijenaKnM2_11" localSheetId="0">'Godišnje izvješće'!#REF!</definedName>
    <definedName name="promjenaProsjecnihKupoprodajnihCijenaPoslovniProstor_prosjecnaCijenaKnM2_12" localSheetId="0">'Godišnje izvješće'!#REF!</definedName>
    <definedName name="promjenaProsjecnihKupoprodajnihCijenaPoslovniProstor_prosjecnaCijenaKnM2_13" localSheetId="0">'Godišnje izvješće'!#REF!</definedName>
    <definedName name="promjenaProsjecnihKupoprodajnihCijenaPoslovniProstor_prosjecnaCijenaKnM2_14" localSheetId="0">'Godišnje izvješće'!#REF!</definedName>
    <definedName name="promjenaProsjecnihKupoprodajnihCijenaPoslovniProstor_prosjecnaCijenaKnM2_15" localSheetId="0">'Godišnje izvješće'!#REF!</definedName>
    <definedName name="promjenaProsjecnihKupoprodajnihCijenaPoslovniProstor_prosjecnaCijenaKnM2_2" localSheetId="0">'Godišnje izvješće'!#REF!</definedName>
    <definedName name="promjenaProsjecnihKupoprodajnihCijenaPoslovniProstor_prosjecnaCijenaKnM2_3" localSheetId="0">'Godišnje izvješće'!#REF!</definedName>
    <definedName name="promjenaProsjecnihKupoprodajnihCijenaPoslovniProstor_prosjecnaCijenaKnM2_4" localSheetId="0">'Godišnje izvješće'!#REF!</definedName>
    <definedName name="promjenaProsjecnihKupoprodajnihCijenaPoslovniProstor_prosjecnaCijenaKnM2_5" localSheetId="0">'Godišnje izvješće'!#REF!</definedName>
    <definedName name="promjenaProsjecnihKupoprodajnihCijenaPoslovniProstor_prosjecnaCijenaKnM2_6" localSheetId="0">'Godišnje izvješće'!#REF!</definedName>
    <definedName name="promjenaProsjecnihKupoprodajnihCijenaPoslovniProstor_prosjecnaCijenaKnM2_7" localSheetId="0">'Godišnje izvješće'!#REF!</definedName>
    <definedName name="promjenaProsjecnihKupoprodajnihCijenaPoslovniProstor_prosjecnaCijenaKnM2_8" localSheetId="0">'Godišnje izvješće'!#REF!</definedName>
    <definedName name="promjenaProsjecnihKupoprodajnihCijenaPoslovniProstor_prosjecnaCijenaKnM2_9" localSheetId="0">'Godišnje izvješće'!#REF!</definedName>
    <definedName name="promjenaProsjecnihKupoprodajnihCijenaStan_godina_1" localSheetId="0">'Godišnje izvješće'!$D$1589</definedName>
    <definedName name="promjenaProsjecnihKupoprodajnihCijenaStan_godina_10" localSheetId="0">'Godišnje izvješće'!$D$1598</definedName>
    <definedName name="promjenaProsjecnihKupoprodajnihCijenaStan_godina_11" localSheetId="0">'Godišnje izvješće'!$D$1599</definedName>
    <definedName name="promjenaProsjecnihKupoprodajnihCijenaStan_godina_12" localSheetId="0">'Godišnje izvješće'!$D$1600</definedName>
    <definedName name="promjenaProsjecnihKupoprodajnihCijenaStan_godina_13" localSheetId="0">'Godišnje izvješće'!$D$1601</definedName>
    <definedName name="promjenaProsjecnihKupoprodajnihCijenaStan_godina_14" localSheetId="0">'Godišnje izvješće'!$D$1602</definedName>
    <definedName name="promjenaProsjecnihKupoprodajnihCijenaStan_godina_15" localSheetId="0">'Godišnje izvješće'!$D$1603</definedName>
    <definedName name="promjenaProsjecnihKupoprodajnihCijenaStan_godina_2" localSheetId="0">'Godišnje izvješće'!$D$1590</definedName>
    <definedName name="promjenaProsjecnihKupoprodajnihCijenaStan_godina_3" localSheetId="0">'Godišnje izvješće'!$D$1591</definedName>
    <definedName name="promjenaProsjecnihKupoprodajnihCijenaStan_godina_4" localSheetId="0">'Godišnje izvješće'!$D$1592</definedName>
    <definedName name="promjenaProsjecnihKupoprodajnihCijenaStan_godina_5" localSheetId="0">'Godišnje izvješće'!$D$1593</definedName>
    <definedName name="promjenaProsjecnihKupoprodajnihCijenaStan_godina_6" localSheetId="0">'Godišnje izvješće'!$D$1594</definedName>
    <definedName name="promjenaProsjecnihKupoprodajnihCijenaStan_godina_7" localSheetId="0">'Godišnje izvješće'!$D$1595</definedName>
    <definedName name="promjenaProsjecnihKupoprodajnihCijenaStan_godina_8" localSheetId="0">'Godišnje izvješće'!$D$1596</definedName>
    <definedName name="promjenaProsjecnihKupoprodajnihCijenaStan_godina_9" localSheetId="0">'Godišnje izvješće'!$D$1597</definedName>
    <definedName name="promjenaProsjecnihKupoprodajnihCijenaStan_odnosNaPrethodnuGodinu_1" localSheetId="0">'Godišnje izvješće'!$F$1589</definedName>
    <definedName name="promjenaProsjecnihKupoprodajnihCijenaStan_odnosNaPrethodnuGodinu_10" localSheetId="0">'Godišnje izvješće'!$F$1598</definedName>
    <definedName name="promjenaProsjecnihKupoprodajnihCijenaStan_odnosNaPrethodnuGodinu_11" localSheetId="0">'Godišnje izvješće'!$F$1599</definedName>
    <definedName name="promjenaProsjecnihKupoprodajnihCijenaStan_odnosNaPrethodnuGodinu_12" localSheetId="0">'Godišnje izvješće'!$F$1600</definedName>
    <definedName name="promjenaProsjecnihKupoprodajnihCijenaStan_odnosNaPrethodnuGodinu_13" localSheetId="0">'Godišnje izvješće'!$F$1601</definedName>
    <definedName name="promjenaProsjecnihKupoprodajnihCijenaStan_odnosNaPrethodnuGodinu_14" localSheetId="0">'Godišnje izvješće'!$F$1602</definedName>
    <definedName name="promjenaProsjecnihKupoprodajnihCijenaStan_odnosNaPrethodnuGodinu_15" localSheetId="0">'Godišnje izvješće'!$F$1603</definedName>
    <definedName name="promjenaProsjecnihKupoprodajnihCijenaStan_odnosNaPrethodnuGodinu_2" localSheetId="0">'Godišnje izvješće'!$F$1590</definedName>
    <definedName name="promjenaProsjecnihKupoprodajnihCijenaStan_odnosNaPrethodnuGodinu_3" localSheetId="0">'Godišnje izvješće'!$F$1591</definedName>
    <definedName name="promjenaProsjecnihKupoprodajnihCijenaStan_odnosNaPrethodnuGodinu_4" localSheetId="0">'Godišnje izvješće'!$F$1592</definedName>
    <definedName name="promjenaProsjecnihKupoprodajnihCijenaStan_odnosNaPrethodnuGodinu_5" localSheetId="0">'Godišnje izvješće'!$F$1593</definedName>
    <definedName name="promjenaProsjecnihKupoprodajnihCijenaStan_odnosNaPrethodnuGodinu_6" localSheetId="0">'Godišnje izvješće'!$F$1594</definedName>
    <definedName name="promjenaProsjecnihKupoprodajnihCijenaStan_odnosNaPrethodnuGodinu_7" localSheetId="0">'Godišnje izvješće'!$F$1595</definedName>
    <definedName name="promjenaProsjecnihKupoprodajnihCijenaStan_odnosNaPrethodnuGodinu_8" localSheetId="0">'Godišnje izvješće'!$F$1596</definedName>
    <definedName name="promjenaProsjecnihKupoprodajnihCijenaStan_odnosNaPrethodnuGodinu_9" localSheetId="0">'Godišnje izvješće'!$F$1597</definedName>
    <definedName name="promjenaProsjecnihKupoprodajnihCijenaStan_prosjecnaCijenaEurM2_1" localSheetId="0">'Godišnje izvješće'!$E$1589</definedName>
    <definedName name="promjenaProsjecnihKupoprodajnihCijenaStan_prosjecnaCijenaEurM2_10" localSheetId="0">'Godišnje izvješće'!$E$1598</definedName>
    <definedName name="promjenaProsjecnihKupoprodajnihCijenaStan_prosjecnaCijenaEurM2_11" localSheetId="0">'Godišnje izvješće'!$E$1599</definedName>
    <definedName name="promjenaProsjecnihKupoprodajnihCijenaStan_prosjecnaCijenaEurM2_12" localSheetId="0">'Godišnje izvješće'!$E$1600</definedName>
    <definedName name="promjenaProsjecnihKupoprodajnihCijenaStan_prosjecnaCijenaEurM2_13" localSheetId="0">'Godišnje izvješće'!$E$1601</definedName>
    <definedName name="promjenaProsjecnihKupoprodajnihCijenaStan_prosjecnaCijenaEurM2_14" localSheetId="0">'Godišnje izvješće'!$E$1602</definedName>
    <definedName name="promjenaProsjecnihKupoprodajnihCijenaStan_prosjecnaCijenaEurM2_15" localSheetId="0">'Godišnje izvješće'!$E$1603</definedName>
    <definedName name="promjenaProsjecnihKupoprodajnihCijenaStan_prosjecnaCijenaEurM2_2" localSheetId="0">'Godišnje izvješće'!$E$1590</definedName>
    <definedName name="promjenaProsjecnihKupoprodajnihCijenaStan_prosjecnaCijenaEurM2_3" localSheetId="0">'Godišnje izvješće'!$E$1591</definedName>
    <definedName name="promjenaProsjecnihKupoprodajnihCijenaStan_prosjecnaCijenaEurM2_4" localSheetId="0">'Godišnje izvješće'!$E$1592</definedName>
    <definedName name="promjenaProsjecnihKupoprodajnihCijenaStan_prosjecnaCijenaEurM2_5" localSheetId="0">'Godišnje izvješće'!$E$1593</definedName>
    <definedName name="promjenaProsjecnihKupoprodajnihCijenaStan_prosjecnaCijenaEurM2_6" localSheetId="0">'Godišnje izvješće'!$E$1594</definedName>
    <definedName name="promjenaProsjecnihKupoprodajnihCijenaStan_prosjecnaCijenaEurM2_7" localSheetId="0">'Godišnje izvješće'!$E$1595</definedName>
    <definedName name="promjenaProsjecnihKupoprodajnihCijenaStan_prosjecnaCijenaEurM2_8" localSheetId="0">'Godišnje izvješće'!$E$1596</definedName>
    <definedName name="promjenaProsjecnihKupoprodajnihCijenaStan_prosjecnaCijenaEurM2_9" localSheetId="0">'Godišnje izvješće'!$E$1597</definedName>
    <definedName name="promjenaProsjecnihKupoprodajnihCijenaStan_prosjecnaCijenaKnM2_1" localSheetId="0">'Godišnje izvješće'!#REF!</definedName>
    <definedName name="promjenaProsjecnihKupoprodajnihCijenaStan_prosjecnaCijenaKnM2_10" localSheetId="0">'Godišnje izvješće'!#REF!</definedName>
    <definedName name="promjenaProsjecnihKupoprodajnihCijenaStan_prosjecnaCijenaKnM2_11" localSheetId="0">'Godišnje izvješće'!#REF!</definedName>
    <definedName name="promjenaProsjecnihKupoprodajnihCijenaStan_prosjecnaCijenaKnM2_12" localSheetId="0">'Godišnje izvješće'!#REF!</definedName>
    <definedName name="promjenaProsjecnihKupoprodajnihCijenaStan_prosjecnaCijenaKnM2_13" localSheetId="0">'Godišnje izvješće'!#REF!</definedName>
    <definedName name="promjenaProsjecnihKupoprodajnihCijenaStan_prosjecnaCijenaKnM2_14" localSheetId="0">'Godišnje izvješće'!#REF!</definedName>
    <definedName name="promjenaProsjecnihKupoprodajnihCijenaStan_prosjecnaCijenaKnM2_15" localSheetId="0">'Godišnje izvješće'!#REF!</definedName>
    <definedName name="promjenaProsjecnihKupoprodajnihCijenaStan_prosjecnaCijenaKnM2_2" localSheetId="0">'Godišnje izvješće'!#REF!</definedName>
    <definedName name="promjenaProsjecnihKupoprodajnihCijenaStan_prosjecnaCijenaKnM2_3" localSheetId="0">'Godišnje izvješće'!#REF!</definedName>
    <definedName name="promjenaProsjecnihKupoprodajnihCijenaStan_prosjecnaCijenaKnM2_4" localSheetId="0">'Godišnje izvješće'!#REF!</definedName>
    <definedName name="promjenaProsjecnihKupoprodajnihCijenaStan_prosjecnaCijenaKnM2_5" localSheetId="0">'Godišnje izvješće'!#REF!</definedName>
    <definedName name="promjenaProsjecnihKupoprodajnihCijenaStan_prosjecnaCijenaKnM2_6" localSheetId="0">'Godišnje izvješće'!#REF!</definedName>
    <definedName name="promjenaProsjecnihKupoprodajnihCijenaStan_prosjecnaCijenaKnM2_7" localSheetId="0">'Godišnje izvješće'!#REF!</definedName>
    <definedName name="promjenaProsjecnihKupoprodajnihCijenaStan_prosjecnaCijenaKnM2_8" localSheetId="0">'Godišnje izvješće'!#REF!</definedName>
    <definedName name="promjenaProsjecnihKupoprodajnihCijenaStan_prosjecnaCijenaKnM2_9" localSheetId="0">'Godišnje izvješće'!#REF!</definedName>
    <definedName name="promjenaProsjecnihKupoprodajnihCijenaSumskoZemljiste_godina_1" localSheetId="0">'Godišnje izvješće'!$D$1826</definedName>
    <definedName name="promjenaProsjecnihKupoprodajnihCijenaSumskoZemljiste_godina_10" localSheetId="0">'Godišnje izvješće'!$D$1835</definedName>
    <definedName name="promjenaProsjecnihKupoprodajnihCijenaSumskoZemljiste_godina_11" localSheetId="0">'Godišnje izvješće'!$D$1836</definedName>
    <definedName name="promjenaProsjecnihKupoprodajnihCijenaSumskoZemljiste_godina_12" localSheetId="0">'Godišnje izvješće'!$D$1837</definedName>
    <definedName name="promjenaProsjecnihKupoprodajnihCijenaSumskoZemljiste_godina_13" localSheetId="0">'Godišnje izvješće'!$D$1838</definedName>
    <definedName name="promjenaProsjecnihKupoprodajnihCijenaSumskoZemljiste_godina_14" localSheetId="0">'Godišnje izvješće'!$D$1839</definedName>
    <definedName name="promjenaProsjecnihKupoprodajnihCijenaSumskoZemljiste_godina_15" localSheetId="0">'Godišnje izvješće'!$D$1840</definedName>
    <definedName name="promjenaProsjecnihKupoprodajnihCijenaSumskoZemljiste_godina_2" localSheetId="0">'Godišnje izvješće'!$D$1827</definedName>
    <definedName name="promjenaProsjecnihKupoprodajnihCijenaSumskoZemljiste_godina_3" localSheetId="0">'Godišnje izvješće'!$D$1828</definedName>
    <definedName name="promjenaProsjecnihKupoprodajnihCijenaSumskoZemljiste_godina_4" localSheetId="0">'Godišnje izvješće'!$D$1829</definedName>
    <definedName name="promjenaProsjecnihKupoprodajnihCijenaSumskoZemljiste_godina_5" localSheetId="0">'Godišnje izvješće'!$D$1830</definedName>
    <definedName name="promjenaProsjecnihKupoprodajnihCijenaSumskoZemljiste_godina_6" localSheetId="0">'Godišnje izvješće'!$D$1831</definedName>
    <definedName name="promjenaProsjecnihKupoprodajnihCijenaSumskoZemljiste_godina_7" localSheetId="0">'Godišnje izvješće'!$D$1832</definedName>
    <definedName name="promjenaProsjecnihKupoprodajnihCijenaSumskoZemljiste_godina_8" localSheetId="0">'Godišnje izvješće'!$D$1833</definedName>
    <definedName name="promjenaProsjecnihKupoprodajnihCijenaSumskoZemljiste_godina_9" localSheetId="0">'Godišnje izvješće'!$D$1834</definedName>
    <definedName name="promjenaProsjecnihKupoprodajnihCijenaSumskoZemljiste_odnosNaPrethodnuGodinu_1" localSheetId="0">'Godišnje izvješće'!$F$1826</definedName>
    <definedName name="promjenaProsjecnihKupoprodajnihCijenaSumskoZemljiste_odnosNaPrethodnuGodinu_10" localSheetId="0">'Godišnje izvješće'!$F$1835</definedName>
    <definedName name="promjenaProsjecnihKupoprodajnihCijenaSumskoZemljiste_odnosNaPrethodnuGodinu_11" localSheetId="0">'Godišnje izvješće'!$F$1836</definedName>
    <definedName name="promjenaProsjecnihKupoprodajnihCijenaSumskoZemljiste_odnosNaPrethodnuGodinu_12" localSheetId="0">'Godišnje izvješće'!$F$1837</definedName>
    <definedName name="promjenaProsjecnihKupoprodajnihCijenaSumskoZemljiste_odnosNaPrethodnuGodinu_13" localSheetId="0">'Godišnje izvješće'!$F$1838</definedName>
    <definedName name="promjenaProsjecnihKupoprodajnihCijenaSumskoZemljiste_odnosNaPrethodnuGodinu_14" localSheetId="0">'Godišnje izvješće'!$F$1839</definedName>
    <definedName name="promjenaProsjecnihKupoprodajnihCijenaSumskoZemljiste_odnosNaPrethodnuGodinu_15" localSheetId="0">'Godišnje izvješće'!$F$1840</definedName>
    <definedName name="promjenaProsjecnihKupoprodajnihCijenaSumskoZemljiste_odnosNaPrethodnuGodinu_2" localSheetId="0">'Godišnje izvješće'!$F$1827</definedName>
    <definedName name="promjenaProsjecnihKupoprodajnihCijenaSumskoZemljiste_odnosNaPrethodnuGodinu_3" localSheetId="0">'Godišnje izvješće'!$F$1828</definedName>
    <definedName name="promjenaProsjecnihKupoprodajnihCijenaSumskoZemljiste_odnosNaPrethodnuGodinu_4" localSheetId="0">'Godišnje izvješće'!$F$1829</definedName>
    <definedName name="promjenaProsjecnihKupoprodajnihCijenaSumskoZemljiste_odnosNaPrethodnuGodinu_5" localSheetId="0">'Godišnje izvješće'!$F$1830</definedName>
    <definedName name="promjenaProsjecnihKupoprodajnihCijenaSumskoZemljiste_odnosNaPrethodnuGodinu_6" localSheetId="0">'Godišnje izvješće'!$F$1831</definedName>
    <definedName name="promjenaProsjecnihKupoprodajnihCijenaSumskoZemljiste_odnosNaPrethodnuGodinu_7" localSheetId="0">'Godišnje izvješće'!$F$1832</definedName>
    <definedName name="promjenaProsjecnihKupoprodajnihCijenaSumskoZemljiste_odnosNaPrethodnuGodinu_8" localSheetId="0">'Godišnje izvješće'!$F$1833</definedName>
    <definedName name="promjenaProsjecnihKupoprodajnihCijenaSumskoZemljiste_odnosNaPrethodnuGodinu_9" localSheetId="0">'Godišnje izvješće'!$F$1834</definedName>
    <definedName name="promjenaProsjecnihKupoprodajnihCijenaSumskoZemljiste_prosjecnaCijenaEurM2_1" localSheetId="0">'Godišnje izvješće'!$E$1826</definedName>
    <definedName name="promjenaProsjecnihKupoprodajnihCijenaSumskoZemljiste_prosjecnaCijenaEurM2_10" localSheetId="0">'Godišnje izvješće'!$E$1835</definedName>
    <definedName name="promjenaProsjecnihKupoprodajnihCijenaSumskoZemljiste_prosjecnaCijenaEurM2_11" localSheetId="0">'Godišnje izvješće'!$E$1836</definedName>
    <definedName name="promjenaProsjecnihKupoprodajnihCijenaSumskoZemljiste_prosjecnaCijenaEurM2_12" localSheetId="0">'Godišnje izvješće'!$E$1837</definedName>
    <definedName name="promjenaProsjecnihKupoprodajnihCijenaSumskoZemljiste_prosjecnaCijenaEurM2_13" localSheetId="0">'Godišnje izvješće'!$E$1838</definedName>
    <definedName name="promjenaProsjecnihKupoprodajnihCijenaSumskoZemljiste_prosjecnaCijenaEurM2_14" localSheetId="0">'Godišnje izvješće'!$E$1839</definedName>
    <definedName name="promjenaProsjecnihKupoprodajnihCijenaSumskoZemljiste_prosjecnaCijenaEurM2_15" localSheetId="0">'Godišnje izvješće'!$E$1840</definedName>
    <definedName name="promjenaProsjecnihKupoprodajnihCijenaSumskoZemljiste_prosjecnaCijenaEurM2_2" localSheetId="0">'Godišnje izvješće'!$E$1827</definedName>
    <definedName name="promjenaProsjecnihKupoprodajnihCijenaSumskoZemljiste_prosjecnaCijenaEurM2_3" localSheetId="0">'Godišnje izvješće'!$E$1828</definedName>
    <definedName name="promjenaProsjecnihKupoprodajnihCijenaSumskoZemljiste_prosjecnaCijenaEurM2_4" localSheetId="0">'Godišnje izvješće'!$E$1829</definedName>
    <definedName name="promjenaProsjecnihKupoprodajnihCijenaSumskoZemljiste_prosjecnaCijenaEurM2_5" localSheetId="0">'Godišnje izvješće'!$E$1830</definedName>
    <definedName name="promjenaProsjecnihKupoprodajnihCijenaSumskoZemljiste_prosjecnaCijenaEurM2_6" localSheetId="0">'Godišnje izvješće'!$E$1831</definedName>
    <definedName name="promjenaProsjecnihKupoprodajnihCijenaSumskoZemljiste_prosjecnaCijenaEurM2_7" localSheetId="0">'Godišnje izvješće'!$E$1832</definedName>
    <definedName name="promjenaProsjecnihKupoprodajnihCijenaSumskoZemljiste_prosjecnaCijenaEurM2_8" localSheetId="0">'Godišnje izvješće'!$E$1833</definedName>
    <definedName name="promjenaProsjecnihKupoprodajnihCijenaSumskoZemljiste_prosjecnaCijenaEurM2_9" localSheetId="0">'Godišnje izvješće'!$E$1834</definedName>
    <definedName name="promjenaProsjecnihKupoprodajnihCijenaSumskoZemljiste_prosjecnaCijenaKnM2_1" localSheetId="0">'Godišnje izvješće'!#REF!</definedName>
    <definedName name="promjenaProsjecnihKupoprodajnihCijenaSumskoZemljiste_prosjecnaCijenaKnM2_10" localSheetId="0">'Godišnje izvješće'!#REF!</definedName>
    <definedName name="promjenaProsjecnihKupoprodajnihCijenaSumskoZemljiste_prosjecnaCijenaKnM2_11" localSheetId="0">'Godišnje izvješće'!#REF!</definedName>
    <definedName name="promjenaProsjecnihKupoprodajnihCijenaSumskoZemljiste_prosjecnaCijenaKnM2_12" localSheetId="0">'Godišnje izvješće'!#REF!</definedName>
    <definedName name="promjenaProsjecnihKupoprodajnihCijenaSumskoZemljiste_prosjecnaCijenaKnM2_13" localSheetId="0">'Godišnje izvješće'!#REF!</definedName>
    <definedName name="promjenaProsjecnihKupoprodajnihCijenaSumskoZemljiste_prosjecnaCijenaKnM2_14" localSheetId="0">'Godišnje izvješće'!#REF!</definedName>
    <definedName name="promjenaProsjecnihKupoprodajnihCijenaSumskoZemljiste_prosjecnaCijenaKnM2_15" localSheetId="0">'Godišnje izvješće'!#REF!</definedName>
    <definedName name="promjenaProsjecnihKupoprodajnihCijenaSumskoZemljiste_prosjecnaCijenaKnM2_2" localSheetId="0">'Godišnje izvješće'!#REF!</definedName>
    <definedName name="promjenaProsjecnihKupoprodajnihCijenaSumskoZemljiste_prosjecnaCijenaKnM2_3" localSheetId="0">'Godišnje izvješće'!#REF!</definedName>
    <definedName name="promjenaProsjecnihKupoprodajnihCijenaSumskoZemljiste_prosjecnaCijenaKnM2_4" localSheetId="0">'Godišnje izvješće'!#REF!</definedName>
    <definedName name="promjenaProsjecnihKupoprodajnihCijenaSumskoZemljiste_prosjecnaCijenaKnM2_5" localSheetId="0">'Godišnje izvješće'!#REF!</definedName>
    <definedName name="promjenaProsjecnihKupoprodajnihCijenaSumskoZemljiste_prosjecnaCijenaKnM2_6" localSheetId="0">'Godišnje izvješće'!#REF!</definedName>
    <definedName name="promjenaProsjecnihKupoprodajnihCijenaSumskoZemljiste_prosjecnaCijenaKnM2_7" localSheetId="0">'Godišnje izvješće'!#REF!</definedName>
    <definedName name="promjenaProsjecnihKupoprodajnihCijenaSumskoZemljiste_prosjecnaCijenaKnM2_8" localSheetId="0">'Godišnje izvješće'!#REF!</definedName>
    <definedName name="promjenaProsjecnihKupoprodajnihCijenaSumskoZemljiste_prosjecnaCijenaKnM2_9" localSheetId="0">'Godišnje izvješće'!#REF!</definedName>
    <definedName name="rekapitulacijaGradevinskoZemljisteKupoprodaja_kupoprodaja" localSheetId="0">'Godišnje izvješće'!$C$1002</definedName>
    <definedName name="rekapitulacijaGradevinskoZemljisteKupoprodaja_prosjecnaCijenaEurM2" localSheetId="0">'Godišnje izvješće'!$F$1002</definedName>
    <definedName name="rekapitulacijaGradevinskoZemljisteKupoprodaja_prosjecnaCijenaKnM2" localSheetId="0">'Godišnje izvješće'!#REF!</definedName>
    <definedName name="rekapitulacijaGradevinskoZemljisteKupoprodaja_ukPovNekM2" localSheetId="0">'Godišnje izvješće'!$E$1002</definedName>
    <definedName name="rekapitulacijaGradevinskoZemljisteKupoprodaja_ukVrijTransEur" localSheetId="0">'Godišnje izvješće'!$D$1002</definedName>
    <definedName name="rekapitulacijaGradevinskoZemljisteKupoprodaja_ukVrijTransKn" localSheetId="0">'Godišnje izvješće'!#REF!</definedName>
    <definedName name="rekapitulacijaGradevinskoZemljisteKupoprodajaPoGradOpcina_gradOpcina_1" localSheetId="0">'Godišnje izvješće'!$B$1057</definedName>
    <definedName name="rekapitulacijaGradevinskoZemljisteKupoprodajaPoGradOpcina_gradOpcina_10" localSheetId="0">'Godišnje izvješće'!$B$1066</definedName>
    <definedName name="rekapitulacijaGradevinskoZemljisteKupoprodajaPoGradOpcina_gradOpcina_11" localSheetId="0">'Godišnje izvješće'!$B$1067</definedName>
    <definedName name="rekapitulacijaGradevinskoZemljisteKupoprodajaPoGradOpcina_gradOpcina_12" localSheetId="0">'Godišnje izvješće'!$B$1068</definedName>
    <definedName name="rekapitulacijaGradevinskoZemljisteKupoprodajaPoGradOpcina_gradOpcina_13" localSheetId="0">'Godišnje izvješće'!$B$1069</definedName>
    <definedName name="rekapitulacijaGradevinskoZemljisteKupoprodajaPoGradOpcina_gradOpcina_14" localSheetId="0">'Godišnje izvješće'!$B$1070</definedName>
    <definedName name="rekapitulacijaGradevinskoZemljisteKupoprodajaPoGradOpcina_gradOpcina_15" localSheetId="0">'Godišnje izvješće'!$B$1071</definedName>
    <definedName name="rekapitulacijaGradevinskoZemljisteKupoprodajaPoGradOpcina_gradOpcina_16" localSheetId="0">'Godišnje izvješće'!$B$1072</definedName>
    <definedName name="rekapitulacijaGradevinskoZemljisteKupoprodajaPoGradOpcina_gradOpcina_17" localSheetId="0">'Godišnje izvješće'!$B$1073</definedName>
    <definedName name="rekapitulacijaGradevinskoZemljisteKupoprodajaPoGradOpcina_gradOpcina_18" localSheetId="0">'Godišnje izvješće'!$B$1074</definedName>
    <definedName name="rekapitulacijaGradevinskoZemljisteKupoprodajaPoGradOpcina_gradOpcina_19" localSheetId="0">'Godišnje izvješće'!$B$1075</definedName>
    <definedName name="rekapitulacijaGradevinskoZemljisteKupoprodajaPoGradOpcina_gradOpcina_2" localSheetId="0">'Godišnje izvješće'!$B$1058</definedName>
    <definedName name="rekapitulacijaGradevinskoZemljisteKupoprodajaPoGradOpcina_gradOpcina_20" localSheetId="0">'Godišnje izvješće'!$B$1076</definedName>
    <definedName name="rekapitulacijaGradevinskoZemljisteKupoprodajaPoGradOpcina_gradOpcina_21" localSheetId="0">'Godišnje izvješće'!$B$1077</definedName>
    <definedName name="rekapitulacijaGradevinskoZemljisteKupoprodajaPoGradOpcina_gradOpcina_22" localSheetId="0">'Godišnje izvješće'!$B$1078</definedName>
    <definedName name="rekapitulacijaGradevinskoZemljisteKupoprodajaPoGradOpcina_gradOpcina_23" localSheetId="0">'Godišnje izvješće'!$B$1079</definedName>
    <definedName name="rekapitulacijaGradevinskoZemljisteKupoprodajaPoGradOpcina_gradOpcina_24" localSheetId="0">'Godišnje izvješće'!$B$1080</definedName>
    <definedName name="rekapitulacijaGradevinskoZemljisteKupoprodajaPoGradOpcina_gradOpcina_25" localSheetId="0">'Godišnje izvješće'!$B$1081</definedName>
    <definedName name="rekapitulacijaGradevinskoZemljisteKupoprodajaPoGradOpcina_gradOpcina_26" localSheetId="0">'Godišnje izvješće'!$B$1082</definedName>
    <definedName name="rekapitulacijaGradevinskoZemljisteKupoprodajaPoGradOpcina_gradOpcina_27" localSheetId="0">'Godišnje izvješće'!$B$1083</definedName>
    <definedName name="rekapitulacijaGradevinskoZemljisteKupoprodajaPoGradOpcina_gradOpcina_28" localSheetId="0">'Godišnje izvješće'!$B$1084</definedName>
    <definedName name="rekapitulacijaGradevinskoZemljisteKupoprodajaPoGradOpcina_gradOpcina_29" localSheetId="0">'Godišnje izvješće'!$B$1085</definedName>
    <definedName name="rekapitulacijaGradevinskoZemljisteKupoprodajaPoGradOpcina_gradOpcina_3" localSheetId="0">'Godišnje izvješće'!$B$1059</definedName>
    <definedName name="rekapitulacijaGradevinskoZemljisteKupoprodajaPoGradOpcina_gradOpcina_30" localSheetId="0">'Godišnje izvješće'!$B$1086</definedName>
    <definedName name="rekapitulacijaGradevinskoZemljisteKupoprodajaPoGradOpcina_gradOpcina_31" localSheetId="0">'Godišnje izvješće'!$B$1087</definedName>
    <definedName name="rekapitulacijaGradevinskoZemljisteKupoprodajaPoGradOpcina_gradOpcina_32" localSheetId="0">'Godišnje izvješće'!$B$1088</definedName>
    <definedName name="rekapitulacijaGradevinskoZemljisteKupoprodajaPoGradOpcina_gradOpcina_33" localSheetId="0">'Godišnje izvješće'!$B$1089</definedName>
    <definedName name="rekapitulacijaGradevinskoZemljisteKupoprodajaPoGradOpcina_gradOpcina_34" localSheetId="0">'Godišnje izvješće'!$B$1090</definedName>
    <definedName name="rekapitulacijaGradevinskoZemljisteKupoprodajaPoGradOpcina_gradOpcina_35" localSheetId="0">'Godišnje izvješće'!$B$1091</definedName>
    <definedName name="rekapitulacijaGradevinskoZemljisteKupoprodajaPoGradOpcina_gradOpcina_36" localSheetId="0">'Godišnje izvješće'!$B$1092</definedName>
    <definedName name="rekapitulacijaGradevinskoZemljisteKupoprodajaPoGradOpcina_gradOpcina_37" localSheetId="0">'Godišnje izvješće'!$B$1093</definedName>
    <definedName name="rekapitulacijaGradevinskoZemljisteKupoprodajaPoGradOpcina_gradOpcina_38" localSheetId="0">'Godišnje izvješće'!$B$1094</definedName>
    <definedName name="rekapitulacijaGradevinskoZemljisteKupoprodajaPoGradOpcina_gradOpcina_39" localSheetId="0">'Godišnje izvješće'!$B$1095</definedName>
    <definedName name="rekapitulacijaGradevinskoZemljisteKupoprodajaPoGradOpcina_gradOpcina_4" localSheetId="0">'Godišnje izvješće'!$B$1060</definedName>
    <definedName name="rekapitulacijaGradevinskoZemljisteKupoprodajaPoGradOpcina_gradOpcina_40" localSheetId="0">'Godišnje izvješće'!$B$1096</definedName>
    <definedName name="rekapitulacijaGradevinskoZemljisteKupoprodajaPoGradOpcina_gradOpcina_41" localSheetId="0">'Godišnje izvješće'!$B$1097</definedName>
    <definedName name="rekapitulacijaGradevinskoZemljisteKupoprodajaPoGradOpcina_gradOpcina_42" localSheetId="0">'Godišnje izvješće'!$B$1098</definedName>
    <definedName name="rekapitulacijaGradevinskoZemljisteKupoprodajaPoGradOpcina_gradOpcina_43" localSheetId="0">'Godišnje izvješće'!$B$1099</definedName>
    <definedName name="rekapitulacijaGradevinskoZemljisteKupoprodajaPoGradOpcina_gradOpcina_44" localSheetId="0">'Godišnje izvješće'!$B$1100</definedName>
    <definedName name="rekapitulacijaGradevinskoZemljisteKupoprodajaPoGradOpcina_gradOpcina_45" localSheetId="0">'Godišnje izvješće'!$B$1101</definedName>
    <definedName name="rekapitulacijaGradevinskoZemljisteKupoprodajaPoGradOpcina_gradOpcina_46" localSheetId="0">'Godišnje izvješće'!$B$1102</definedName>
    <definedName name="rekapitulacijaGradevinskoZemljisteKupoprodajaPoGradOpcina_gradOpcina_47" localSheetId="0">'Godišnje izvješće'!$B$1103</definedName>
    <definedName name="rekapitulacijaGradevinskoZemljisteKupoprodajaPoGradOpcina_gradOpcina_48" localSheetId="0">'Godišnje izvješće'!$B$1104</definedName>
    <definedName name="rekapitulacijaGradevinskoZemljisteKupoprodajaPoGradOpcina_gradOpcina_49" localSheetId="0">'Godišnje izvješće'!$B$1105</definedName>
    <definedName name="rekapitulacijaGradevinskoZemljisteKupoprodajaPoGradOpcina_gradOpcina_5" localSheetId="0">'Godišnje izvješće'!$B$1061</definedName>
    <definedName name="rekapitulacijaGradevinskoZemljisteKupoprodajaPoGradOpcina_gradOpcina_50" localSheetId="0">'Godišnje izvješće'!$B$1106</definedName>
    <definedName name="rekapitulacijaGradevinskoZemljisteKupoprodajaPoGradOpcina_gradOpcina_51" localSheetId="0">'Godišnje izvješće'!$B$1107</definedName>
    <definedName name="rekapitulacijaGradevinskoZemljisteKupoprodajaPoGradOpcina_gradOpcina_52" localSheetId="0">'Godišnje izvješće'!$B$1108</definedName>
    <definedName name="rekapitulacijaGradevinskoZemljisteKupoprodajaPoGradOpcina_gradOpcina_53" localSheetId="0">'Godišnje izvješće'!$B$1109</definedName>
    <definedName name="rekapitulacijaGradevinskoZemljisteKupoprodajaPoGradOpcina_gradOpcina_54" localSheetId="0">'Godišnje izvješće'!$B$1110</definedName>
    <definedName name="rekapitulacijaGradevinskoZemljisteKupoprodajaPoGradOpcina_gradOpcina_55" localSheetId="0">'Godišnje izvješće'!$B$1111</definedName>
    <definedName name="rekapitulacijaGradevinskoZemljisteKupoprodajaPoGradOpcina_gradOpcina_56" localSheetId="0">'Godišnje izvješće'!$B$1112</definedName>
    <definedName name="rekapitulacijaGradevinskoZemljisteKupoprodajaPoGradOpcina_gradOpcina_57" localSheetId="0">'Godišnje izvješće'!$B$1113</definedName>
    <definedName name="rekapitulacijaGradevinskoZemljisteKupoprodajaPoGradOpcina_gradOpcina_58" localSheetId="0">'Godišnje izvješće'!$B$1114</definedName>
    <definedName name="rekapitulacijaGradevinskoZemljisteKupoprodajaPoGradOpcina_gradOpcina_59" localSheetId="0">'Godišnje izvješće'!$B$1115</definedName>
    <definedName name="rekapitulacijaGradevinskoZemljisteKupoprodajaPoGradOpcina_gradOpcina_6" localSheetId="0">'Godišnje izvješće'!$B$1062</definedName>
    <definedName name="rekapitulacijaGradevinskoZemljisteKupoprodajaPoGradOpcina_gradOpcina_60" localSheetId="0">'Godišnje izvješće'!$B$1116</definedName>
    <definedName name="rekapitulacijaGradevinskoZemljisteKupoprodajaPoGradOpcina_gradOpcina_61" localSheetId="0">'Godišnje izvješće'!$B$1117</definedName>
    <definedName name="rekapitulacijaGradevinskoZemljisteKupoprodajaPoGradOpcina_gradOpcina_62" localSheetId="0">'Godišnje izvješće'!$B$1118</definedName>
    <definedName name="rekapitulacijaGradevinskoZemljisteKupoprodajaPoGradOpcina_gradOpcina_63" localSheetId="0">'Godišnje izvješće'!$B$1119</definedName>
    <definedName name="rekapitulacijaGradevinskoZemljisteKupoprodajaPoGradOpcina_gradOpcina_64" localSheetId="0">'Godišnje izvješće'!$B$1120</definedName>
    <definedName name="rekapitulacijaGradevinskoZemljisteKupoprodajaPoGradOpcina_gradOpcina_65" localSheetId="0">'Godišnje izvješće'!$B$1121</definedName>
    <definedName name="rekapitulacijaGradevinskoZemljisteKupoprodajaPoGradOpcina_gradOpcina_66" localSheetId="0">'Godišnje izvješće'!$B$1122</definedName>
    <definedName name="rekapitulacijaGradevinskoZemljisteKupoprodajaPoGradOpcina_gradOpcina_67" localSheetId="0">'Godišnje izvješće'!$B$1123</definedName>
    <definedName name="rekapitulacijaGradevinskoZemljisteKupoprodajaPoGradOpcina_gradOpcina_68" localSheetId="0">'Godišnje izvješće'!$B$1124</definedName>
    <definedName name="rekapitulacijaGradevinskoZemljisteKupoprodajaPoGradOpcina_gradOpcina_69" localSheetId="0">'Godišnje izvješće'!$B$1125</definedName>
    <definedName name="rekapitulacijaGradevinskoZemljisteKupoprodajaPoGradOpcina_gradOpcina_7" localSheetId="0">'Godišnje izvješće'!$B$1063</definedName>
    <definedName name="rekapitulacijaGradevinskoZemljisteKupoprodajaPoGradOpcina_gradOpcina_70" localSheetId="0">'Godišnje izvješće'!$B$1126</definedName>
    <definedName name="rekapitulacijaGradevinskoZemljisteKupoprodajaPoGradOpcina_gradOpcina_71" localSheetId="0">'Godišnje izvješće'!$B$1127</definedName>
    <definedName name="rekapitulacijaGradevinskoZemljisteKupoprodajaPoGradOpcina_gradOpcina_72" localSheetId="0">'Godišnje izvješće'!$B$1128</definedName>
    <definedName name="rekapitulacijaGradevinskoZemljisteKupoprodajaPoGradOpcina_gradOpcina_73" localSheetId="0">'Godišnje izvješće'!$B$1129</definedName>
    <definedName name="rekapitulacijaGradevinskoZemljisteKupoprodajaPoGradOpcina_gradOpcina_74" localSheetId="0">'Godišnje izvješće'!$B$1130</definedName>
    <definedName name="rekapitulacijaGradevinskoZemljisteKupoprodajaPoGradOpcina_gradOpcina_75" localSheetId="0">'Godišnje izvješće'!$B$1131</definedName>
    <definedName name="rekapitulacijaGradevinskoZemljisteKupoprodajaPoGradOpcina_gradOpcina_76" localSheetId="0">'Godišnje izvješće'!$B$1132</definedName>
    <definedName name="rekapitulacijaGradevinskoZemljisteKupoprodajaPoGradOpcina_gradOpcina_77" localSheetId="0">'Godišnje izvješće'!$B$1133</definedName>
    <definedName name="rekapitulacijaGradevinskoZemljisteKupoprodajaPoGradOpcina_gradOpcina_78" localSheetId="0">'Godišnje izvješće'!$B$1134</definedName>
    <definedName name="rekapitulacijaGradevinskoZemljisteKupoprodajaPoGradOpcina_gradOpcina_79" localSheetId="0">'Godišnje izvješće'!$B$1135</definedName>
    <definedName name="rekapitulacijaGradevinskoZemljisteKupoprodajaPoGradOpcina_gradOpcina_8" localSheetId="0">'Godišnje izvješće'!$B$1064</definedName>
    <definedName name="rekapitulacijaGradevinskoZemljisteKupoprodajaPoGradOpcina_gradOpcina_80" localSheetId="0">'Godišnje izvješće'!$B$1136</definedName>
    <definedName name="rekapitulacijaGradevinskoZemljisteKupoprodajaPoGradOpcina_gradOpcina_81" localSheetId="0">'Godišnje izvješće'!$B$1137</definedName>
    <definedName name="rekapitulacijaGradevinskoZemljisteKupoprodajaPoGradOpcina_gradOpcina_82" localSheetId="0">'Godišnje izvješće'!$B$1138</definedName>
    <definedName name="rekapitulacijaGradevinskoZemljisteKupoprodajaPoGradOpcina_gradOpcina_83" localSheetId="0">'Godišnje izvješće'!$B$1139</definedName>
    <definedName name="rekapitulacijaGradevinskoZemljisteKupoprodajaPoGradOpcina_gradOpcina_84" localSheetId="0">'Godišnje izvješće'!$B$1140</definedName>
    <definedName name="rekapitulacijaGradevinskoZemljisteKupoprodajaPoGradOpcina_gradOpcina_85" localSheetId="0">'Godišnje izvješće'!$B$1141</definedName>
    <definedName name="rekapitulacijaGradevinskoZemljisteKupoprodajaPoGradOpcina_gradOpcina_86" localSheetId="0">'Godišnje izvješće'!$B$1142</definedName>
    <definedName name="rekapitulacijaGradevinskoZemljisteKupoprodajaPoGradOpcina_gradOpcina_87" localSheetId="0">'Godišnje izvješće'!$B$1143</definedName>
    <definedName name="rekapitulacijaGradevinskoZemljisteKupoprodajaPoGradOpcina_gradOpcina_88" localSheetId="0">'Godišnje izvješće'!$B$1144</definedName>
    <definedName name="rekapitulacijaGradevinskoZemljisteKupoprodajaPoGradOpcina_gradOpcina_89" localSheetId="0">'Godišnje izvješće'!$B$1145</definedName>
    <definedName name="rekapitulacijaGradevinskoZemljisteKupoprodajaPoGradOpcina_gradOpcina_9" localSheetId="0">'Godišnje izvješće'!$B$1065</definedName>
    <definedName name="rekapitulacijaGradevinskoZemljisteKupoprodajaPoGradOpcina_gradOpcina_90" localSheetId="0">'Godišnje izvješće'!$B$1146</definedName>
    <definedName name="rekapitulacijaGradevinskoZemljisteKupoprodajaPoGradOpcina_kupoprodaja_1" localSheetId="0">'Godišnje izvješće'!$D$1057</definedName>
    <definedName name="rekapitulacijaGradevinskoZemljisteKupoprodajaPoGradOpcina_kupoprodaja_10" localSheetId="0">'Godišnje izvješće'!$D$1066</definedName>
    <definedName name="rekapitulacijaGradevinskoZemljisteKupoprodajaPoGradOpcina_kupoprodaja_11" localSheetId="0">'Godišnje izvješće'!$D$1067</definedName>
    <definedName name="rekapitulacijaGradevinskoZemljisteKupoprodajaPoGradOpcina_kupoprodaja_12" localSheetId="0">'Godišnje izvješće'!$D$1068</definedName>
    <definedName name="rekapitulacijaGradevinskoZemljisteKupoprodajaPoGradOpcina_kupoprodaja_13" localSheetId="0">'Godišnje izvješće'!$D$1069</definedName>
    <definedName name="rekapitulacijaGradevinskoZemljisteKupoprodajaPoGradOpcina_kupoprodaja_14" localSheetId="0">'Godišnje izvješće'!$D$1070</definedName>
    <definedName name="rekapitulacijaGradevinskoZemljisteKupoprodajaPoGradOpcina_kupoprodaja_15" localSheetId="0">'Godišnje izvješće'!$D$1071</definedName>
    <definedName name="rekapitulacijaGradevinskoZemljisteKupoprodajaPoGradOpcina_kupoprodaja_16" localSheetId="0">'Godišnje izvješće'!$D$1072</definedName>
    <definedName name="rekapitulacijaGradevinskoZemljisteKupoprodajaPoGradOpcina_kupoprodaja_17" localSheetId="0">'Godišnje izvješće'!$D$1073</definedName>
    <definedName name="rekapitulacijaGradevinskoZemljisteKupoprodajaPoGradOpcina_kupoprodaja_18" localSheetId="0">'Godišnje izvješće'!$D$1074</definedName>
    <definedName name="rekapitulacijaGradevinskoZemljisteKupoprodajaPoGradOpcina_kupoprodaja_19" localSheetId="0">'Godišnje izvješće'!$D$1075</definedName>
    <definedName name="rekapitulacijaGradevinskoZemljisteKupoprodajaPoGradOpcina_kupoprodaja_2" localSheetId="0">'Godišnje izvješće'!$D$1058</definedName>
    <definedName name="rekapitulacijaGradevinskoZemljisteKupoprodajaPoGradOpcina_kupoprodaja_20" localSheetId="0">'Godišnje izvješće'!$D$1076</definedName>
    <definedName name="rekapitulacijaGradevinskoZemljisteKupoprodajaPoGradOpcina_kupoprodaja_21" localSheetId="0">'Godišnje izvješće'!$D$1077</definedName>
    <definedName name="rekapitulacijaGradevinskoZemljisteKupoprodajaPoGradOpcina_kupoprodaja_22" localSheetId="0">'Godišnje izvješće'!$D$1078</definedName>
    <definedName name="rekapitulacijaGradevinskoZemljisteKupoprodajaPoGradOpcina_kupoprodaja_23" localSheetId="0">'Godišnje izvješće'!$D$1079</definedName>
    <definedName name="rekapitulacijaGradevinskoZemljisteKupoprodajaPoGradOpcina_kupoprodaja_24" localSheetId="0">'Godišnje izvješće'!$D$1080</definedName>
    <definedName name="rekapitulacijaGradevinskoZemljisteKupoprodajaPoGradOpcina_kupoprodaja_25" localSheetId="0">'Godišnje izvješće'!$D$1081</definedName>
    <definedName name="rekapitulacijaGradevinskoZemljisteKupoprodajaPoGradOpcina_kupoprodaja_26" localSheetId="0">'Godišnje izvješće'!$D$1082</definedName>
    <definedName name="rekapitulacijaGradevinskoZemljisteKupoprodajaPoGradOpcina_kupoprodaja_27" localSheetId="0">'Godišnje izvješće'!$D$1083</definedName>
    <definedName name="rekapitulacijaGradevinskoZemljisteKupoprodajaPoGradOpcina_kupoprodaja_28" localSheetId="0">'Godišnje izvješće'!$D$1084</definedName>
    <definedName name="rekapitulacijaGradevinskoZemljisteKupoprodajaPoGradOpcina_kupoprodaja_29" localSheetId="0">'Godišnje izvješće'!$D$1085</definedName>
    <definedName name="rekapitulacijaGradevinskoZemljisteKupoprodajaPoGradOpcina_kupoprodaja_3" localSheetId="0">'Godišnje izvješće'!$D$1059</definedName>
    <definedName name="rekapitulacijaGradevinskoZemljisteKupoprodajaPoGradOpcina_kupoprodaja_30" localSheetId="0">'Godišnje izvješće'!$D$1086</definedName>
    <definedName name="rekapitulacijaGradevinskoZemljisteKupoprodajaPoGradOpcina_kupoprodaja_31" localSheetId="0">'Godišnje izvješće'!$D$1087</definedName>
    <definedName name="rekapitulacijaGradevinskoZemljisteKupoprodajaPoGradOpcina_kupoprodaja_32" localSheetId="0">'Godišnje izvješće'!$D$1088</definedName>
    <definedName name="rekapitulacijaGradevinskoZemljisteKupoprodajaPoGradOpcina_kupoprodaja_33" localSheetId="0">'Godišnje izvješće'!$D$1089</definedName>
    <definedName name="rekapitulacijaGradevinskoZemljisteKupoprodajaPoGradOpcina_kupoprodaja_34" localSheetId="0">'Godišnje izvješće'!$D$1090</definedName>
    <definedName name="rekapitulacijaGradevinskoZemljisteKupoprodajaPoGradOpcina_kupoprodaja_35" localSheetId="0">'Godišnje izvješće'!$D$1091</definedName>
    <definedName name="rekapitulacijaGradevinskoZemljisteKupoprodajaPoGradOpcina_kupoprodaja_36" localSheetId="0">'Godišnje izvješće'!$D$1092</definedName>
    <definedName name="rekapitulacijaGradevinskoZemljisteKupoprodajaPoGradOpcina_kupoprodaja_37" localSheetId="0">'Godišnje izvješće'!$D$1093</definedName>
    <definedName name="rekapitulacijaGradevinskoZemljisteKupoprodajaPoGradOpcina_kupoprodaja_38" localSheetId="0">'Godišnje izvješće'!$D$1094</definedName>
    <definedName name="rekapitulacijaGradevinskoZemljisteKupoprodajaPoGradOpcina_kupoprodaja_39" localSheetId="0">'Godišnje izvješće'!$D$1095</definedName>
    <definedName name="rekapitulacijaGradevinskoZemljisteKupoprodajaPoGradOpcina_kupoprodaja_4" localSheetId="0">'Godišnje izvješće'!$D$1060</definedName>
    <definedName name="rekapitulacijaGradevinskoZemljisteKupoprodajaPoGradOpcina_kupoprodaja_40" localSheetId="0">'Godišnje izvješće'!$D$1096</definedName>
    <definedName name="rekapitulacijaGradevinskoZemljisteKupoprodajaPoGradOpcina_kupoprodaja_41" localSheetId="0">'Godišnje izvješće'!$D$1097</definedName>
    <definedName name="rekapitulacijaGradevinskoZemljisteKupoprodajaPoGradOpcina_kupoprodaja_42" localSheetId="0">'Godišnje izvješće'!$D$1098</definedName>
    <definedName name="rekapitulacijaGradevinskoZemljisteKupoprodajaPoGradOpcina_kupoprodaja_43" localSheetId="0">'Godišnje izvješće'!$D$1099</definedName>
    <definedName name="rekapitulacijaGradevinskoZemljisteKupoprodajaPoGradOpcina_kupoprodaja_44" localSheetId="0">'Godišnje izvješće'!$D$1100</definedName>
    <definedName name="rekapitulacijaGradevinskoZemljisteKupoprodajaPoGradOpcina_kupoprodaja_45" localSheetId="0">'Godišnje izvješće'!$D$1101</definedName>
    <definedName name="rekapitulacijaGradevinskoZemljisteKupoprodajaPoGradOpcina_kupoprodaja_46" localSheetId="0">'Godišnje izvješće'!$D$1102</definedName>
    <definedName name="rekapitulacijaGradevinskoZemljisteKupoprodajaPoGradOpcina_kupoprodaja_47" localSheetId="0">'Godišnje izvješće'!$D$1103</definedName>
    <definedName name="rekapitulacijaGradevinskoZemljisteKupoprodajaPoGradOpcina_kupoprodaja_48" localSheetId="0">'Godišnje izvješće'!$D$1104</definedName>
    <definedName name="rekapitulacijaGradevinskoZemljisteKupoprodajaPoGradOpcina_kupoprodaja_49" localSheetId="0">'Godišnje izvješće'!$D$1105</definedName>
    <definedName name="rekapitulacijaGradevinskoZemljisteKupoprodajaPoGradOpcina_kupoprodaja_5" localSheetId="0">'Godišnje izvješće'!$D$1061</definedName>
    <definedName name="rekapitulacijaGradevinskoZemljisteKupoprodajaPoGradOpcina_kupoprodaja_50" localSheetId="0">'Godišnje izvješće'!$D$1106</definedName>
    <definedName name="rekapitulacijaGradevinskoZemljisteKupoprodajaPoGradOpcina_kupoprodaja_51" localSheetId="0">'Godišnje izvješće'!$D$1107</definedName>
    <definedName name="rekapitulacijaGradevinskoZemljisteKupoprodajaPoGradOpcina_kupoprodaja_52" localSheetId="0">'Godišnje izvješće'!$D$1108</definedName>
    <definedName name="rekapitulacijaGradevinskoZemljisteKupoprodajaPoGradOpcina_kupoprodaja_53" localSheetId="0">'Godišnje izvješće'!$D$1109</definedName>
    <definedName name="rekapitulacijaGradevinskoZemljisteKupoprodajaPoGradOpcina_kupoprodaja_54" localSheetId="0">'Godišnje izvješće'!$D$1110</definedName>
    <definedName name="rekapitulacijaGradevinskoZemljisteKupoprodajaPoGradOpcina_kupoprodaja_55" localSheetId="0">'Godišnje izvješće'!$D$1111</definedName>
    <definedName name="rekapitulacijaGradevinskoZemljisteKupoprodajaPoGradOpcina_kupoprodaja_56" localSheetId="0">'Godišnje izvješće'!$D$1112</definedName>
    <definedName name="rekapitulacijaGradevinskoZemljisteKupoprodajaPoGradOpcina_kupoprodaja_57" localSheetId="0">'Godišnje izvješće'!$D$1113</definedName>
    <definedName name="rekapitulacijaGradevinskoZemljisteKupoprodajaPoGradOpcina_kupoprodaja_58" localSheetId="0">'Godišnje izvješće'!$D$1114</definedName>
    <definedName name="rekapitulacijaGradevinskoZemljisteKupoprodajaPoGradOpcina_kupoprodaja_59" localSheetId="0">'Godišnje izvješće'!$D$1115</definedName>
    <definedName name="rekapitulacijaGradevinskoZemljisteKupoprodajaPoGradOpcina_kupoprodaja_6" localSheetId="0">'Godišnje izvješće'!$D$1062</definedName>
    <definedName name="rekapitulacijaGradevinskoZemljisteKupoprodajaPoGradOpcina_kupoprodaja_60" localSheetId="0">'Godišnje izvješće'!$D$1116</definedName>
    <definedName name="rekapitulacijaGradevinskoZemljisteKupoprodajaPoGradOpcina_kupoprodaja_61" localSheetId="0">'Godišnje izvješće'!$D$1117</definedName>
    <definedName name="rekapitulacijaGradevinskoZemljisteKupoprodajaPoGradOpcina_kupoprodaja_62" localSheetId="0">'Godišnje izvješće'!$D$1118</definedName>
    <definedName name="rekapitulacijaGradevinskoZemljisteKupoprodajaPoGradOpcina_kupoprodaja_63" localSheetId="0">'Godišnje izvješće'!$D$1119</definedName>
    <definedName name="rekapitulacijaGradevinskoZemljisteKupoprodajaPoGradOpcina_kupoprodaja_64" localSheetId="0">'Godišnje izvješće'!$D$1120</definedName>
    <definedName name="rekapitulacijaGradevinskoZemljisteKupoprodajaPoGradOpcina_kupoprodaja_65" localSheetId="0">'Godišnje izvješće'!$D$1121</definedName>
    <definedName name="rekapitulacijaGradevinskoZemljisteKupoprodajaPoGradOpcina_kupoprodaja_66" localSheetId="0">'Godišnje izvješće'!$D$1122</definedName>
    <definedName name="rekapitulacijaGradevinskoZemljisteKupoprodajaPoGradOpcina_kupoprodaja_67" localSheetId="0">'Godišnje izvješće'!$D$1123</definedName>
    <definedName name="rekapitulacijaGradevinskoZemljisteKupoprodajaPoGradOpcina_kupoprodaja_68" localSheetId="0">'Godišnje izvješće'!$D$1124</definedName>
    <definedName name="rekapitulacijaGradevinskoZemljisteKupoprodajaPoGradOpcina_kupoprodaja_69" localSheetId="0">'Godišnje izvješće'!$D$1125</definedName>
    <definedName name="rekapitulacijaGradevinskoZemljisteKupoprodajaPoGradOpcina_kupoprodaja_7" localSheetId="0">'Godišnje izvješće'!$D$1063</definedName>
    <definedName name="rekapitulacijaGradevinskoZemljisteKupoprodajaPoGradOpcina_kupoprodaja_70" localSheetId="0">'Godišnje izvješće'!$D$1126</definedName>
    <definedName name="rekapitulacijaGradevinskoZemljisteKupoprodajaPoGradOpcina_kupoprodaja_71" localSheetId="0">'Godišnje izvješće'!$D$1127</definedName>
    <definedName name="rekapitulacijaGradevinskoZemljisteKupoprodajaPoGradOpcina_kupoprodaja_72" localSheetId="0">'Godišnje izvješće'!$D$1128</definedName>
    <definedName name="rekapitulacijaGradevinskoZemljisteKupoprodajaPoGradOpcina_kupoprodaja_73" localSheetId="0">'Godišnje izvješće'!$D$1129</definedName>
    <definedName name="rekapitulacijaGradevinskoZemljisteKupoprodajaPoGradOpcina_kupoprodaja_74" localSheetId="0">'Godišnje izvješće'!$D$1130</definedName>
    <definedName name="rekapitulacijaGradevinskoZemljisteKupoprodajaPoGradOpcina_kupoprodaja_75" localSheetId="0">'Godišnje izvješće'!$D$1131</definedName>
    <definedName name="rekapitulacijaGradevinskoZemljisteKupoprodajaPoGradOpcina_kupoprodaja_76" localSheetId="0">'Godišnje izvješće'!$D$1132</definedName>
    <definedName name="rekapitulacijaGradevinskoZemljisteKupoprodajaPoGradOpcina_kupoprodaja_77" localSheetId="0">'Godišnje izvješće'!$D$1133</definedName>
    <definedName name="rekapitulacijaGradevinskoZemljisteKupoprodajaPoGradOpcina_kupoprodaja_78" localSheetId="0">'Godišnje izvješće'!$D$1134</definedName>
    <definedName name="rekapitulacijaGradevinskoZemljisteKupoprodajaPoGradOpcina_kupoprodaja_79" localSheetId="0">'Godišnje izvješće'!$D$1135</definedName>
    <definedName name="rekapitulacijaGradevinskoZemljisteKupoprodajaPoGradOpcina_kupoprodaja_8" localSheetId="0">'Godišnje izvješće'!$D$1064</definedName>
    <definedName name="rekapitulacijaGradevinskoZemljisteKupoprodajaPoGradOpcina_kupoprodaja_80" localSheetId="0">'Godišnje izvješće'!$D$1136</definedName>
    <definedName name="rekapitulacijaGradevinskoZemljisteKupoprodajaPoGradOpcina_kupoprodaja_81" localSheetId="0">'Godišnje izvješće'!$D$1137</definedName>
    <definedName name="rekapitulacijaGradevinskoZemljisteKupoprodajaPoGradOpcina_kupoprodaja_82" localSheetId="0">'Godišnje izvješće'!$D$1138</definedName>
    <definedName name="rekapitulacijaGradevinskoZemljisteKupoprodajaPoGradOpcina_kupoprodaja_83" localSheetId="0">'Godišnje izvješće'!$D$1139</definedName>
    <definedName name="rekapitulacijaGradevinskoZemljisteKupoprodajaPoGradOpcina_kupoprodaja_84" localSheetId="0">'Godišnje izvješće'!$D$1140</definedName>
    <definedName name="rekapitulacijaGradevinskoZemljisteKupoprodajaPoGradOpcina_kupoprodaja_85" localSheetId="0">'Godišnje izvješće'!$D$1141</definedName>
    <definedName name="rekapitulacijaGradevinskoZemljisteKupoprodajaPoGradOpcina_kupoprodaja_86" localSheetId="0">'Godišnje izvješće'!$D$1142</definedName>
    <definedName name="rekapitulacijaGradevinskoZemljisteKupoprodajaPoGradOpcina_kupoprodaja_87" localSheetId="0">'Godišnje izvješće'!$D$1143</definedName>
    <definedName name="rekapitulacijaGradevinskoZemljisteKupoprodajaPoGradOpcina_kupoprodaja_88" localSheetId="0">'Godišnje izvješće'!$D$1144</definedName>
    <definedName name="rekapitulacijaGradevinskoZemljisteKupoprodajaPoGradOpcina_kupoprodaja_89" localSheetId="0">'Godišnje izvješće'!$D$1145</definedName>
    <definedName name="rekapitulacijaGradevinskoZemljisteKupoprodajaPoGradOpcina_kupoprodaja_9" localSheetId="0">'Godišnje izvješće'!$D$1065</definedName>
    <definedName name="rekapitulacijaGradevinskoZemljisteKupoprodajaPoGradOpcina_kupoprodaja_90" localSheetId="0">'Godišnje izvješće'!$D$1146</definedName>
    <definedName name="rekapitulacijaGradevinskoZemljisteKupoprodajaPoGradOpcina_prosjecnaCijenaEurM2_1" localSheetId="0">'Godišnje izvješće'!$G$1057</definedName>
    <definedName name="rekapitulacijaGradevinskoZemljisteKupoprodajaPoGradOpcina_prosjecnaCijenaEurM2_10" localSheetId="0">'Godišnje izvješće'!$G$1066</definedName>
    <definedName name="rekapitulacijaGradevinskoZemljisteKupoprodajaPoGradOpcina_prosjecnaCijenaEurM2_11" localSheetId="0">'Godišnje izvješće'!$G$1067</definedName>
    <definedName name="rekapitulacijaGradevinskoZemljisteKupoprodajaPoGradOpcina_prosjecnaCijenaEurM2_12" localSheetId="0">'Godišnje izvješće'!$G$1068</definedName>
    <definedName name="rekapitulacijaGradevinskoZemljisteKupoprodajaPoGradOpcina_prosjecnaCijenaEurM2_13" localSheetId="0">'Godišnje izvješće'!$G$1069</definedName>
    <definedName name="rekapitulacijaGradevinskoZemljisteKupoprodajaPoGradOpcina_prosjecnaCijenaEurM2_14" localSheetId="0">'Godišnje izvješće'!$G$1070</definedName>
    <definedName name="rekapitulacijaGradevinskoZemljisteKupoprodajaPoGradOpcina_prosjecnaCijenaEurM2_15" localSheetId="0">'Godišnje izvješće'!$G$1071</definedName>
    <definedName name="rekapitulacijaGradevinskoZemljisteKupoprodajaPoGradOpcina_prosjecnaCijenaEurM2_16" localSheetId="0">'Godišnje izvješće'!$G$1072</definedName>
    <definedName name="rekapitulacijaGradevinskoZemljisteKupoprodajaPoGradOpcina_prosjecnaCijenaEurM2_17" localSheetId="0">'Godišnje izvješće'!$G$1073</definedName>
    <definedName name="rekapitulacijaGradevinskoZemljisteKupoprodajaPoGradOpcina_prosjecnaCijenaEurM2_18" localSheetId="0">'Godišnje izvješće'!$G$1074</definedName>
    <definedName name="rekapitulacijaGradevinskoZemljisteKupoprodajaPoGradOpcina_prosjecnaCijenaEurM2_19" localSheetId="0">'Godišnje izvješće'!$G$1075</definedName>
    <definedName name="rekapitulacijaGradevinskoZemljisteKupoprodajaPoGradOpcina_prosjecnaCijenaEurM2_2" localSheetId="0">'Godišnje izvješće'!$G$1058</definedName>
    <definedName name="rekapitulacijaGradevinskoZemljisteKupoprodajaPoGradOpcina_prosjecnaCijenaEurM2_20" localSheetId="0">'Godišnje izvješće'!$G$1076</definedName>
    <definedName name="rekapitulacijaGradevinskoZemljisteKupoprodajaPoGradOpcina_prosjecnaCijenaEurM2_21" localSheetId="0">'Godišnje izvješće'!$G$1077</definedName>
    <definedName name="rekapitulacijaGradevinskoZemljisteKupoprodajaPoGradOpcina_prosjecnaCijenaEurM2_22" localSheetId="0">'Godišnje izvješće'!$G$1078</definedName>
    <definedName name="rekapitulacijaGradevinskoZemljisteKupoprodajaPoGradOpcina_prosjecnaCijenaEurM2_23" localSheetId="0">'Godišnje izvješće'!$G$1079</definedName>
    <definedName name="rekapitulacijaGradevinskoZemljisteKupoprodajaPoGradOpcina_prosjecnaCijenaEurM2_24" localSheetId="0">'Godišnje izvješće'!$G$1080</definedName>
    <definedName name="rekapitulacijaGradevinskoZemljisteKupoprodajaPoGradOpcina_prosjecnaCijenaEurM2_25" localSheetId="0">'Godišnje izvješće'!$G$1081</definedName>
    <definedName name="rekapitulacijaGradevinskoZemljisteKupoprodajaPoGradOpcina_prosjecnaCijenaEurM2_26" localSheetId="0">'Godišnje izvješće'!$G$1082</definedName>
    <definedName name="rekapitulacijaGradevinskoZemljisteKupoprodajaPoGradOpcina_prosjecnaCijenaEurM2_27" localSheetId="0">'Godišnje izvješće'!$G$1083</definedName>
    <definedName name="rekapitulacijaGradevinskoZemljisteKupoprodajaPoGradOpcina_prosjecnaCijenaEurM2_28" localSheetId="0">'Godišnje izvješće'!$G$1084</definedName>
    <definedName name="rekapitulacijaGradevinskoZemljisteKupoprodajaPoGradOpcina_prosjecnaCijenaEurM2_29" localSheetId="0">'Godišnje izvješće'!$G$1085</definedName>
    <definedName name="rekapitulacijaGradevinskoZemljisteKupoprodajaPoGradOpcina_prosjecnaCijenaEurM2_3" localSheetId="0">'Godišnje izvješće'!$G$1059</definedName>
    <definedName name="rekapitulacijaGradevinskoZemljisteKupoprodajaPoGradOpcina_prosjecnaCijenaEurM2_30" localSheetId="0">'Godišnje izvješće'!$G$1086</definedName>
    <definedName name="rekapitulacijaGradevinskoZemljisteKupoprodajaPoGradOpcina_prosjecnaCijenaEurM2_31" localSheetId="0">'Godišnje izvješće'!$G$1087</definedName>
    <definedName name="rekapitulacijaGradevinskoZemljisteKupoprodajaPoGradOpcina_prosjecnaCijenaEurM2_32" localSheetId="0">'Godišnje izvješće'!$G$1088</definedName>
    <definedName name="rekapitulacijaGradevinskoZemljisteKupoprodajaPoGradOpcina_prosjecnaCijenaEurM2_33" localSheetId="0">'Godišnje izvješće'!$G$1089</definedName>
    <definedName name="rekapitulacijaGradevinskoZemljisteKupoprodajaPoGradOpcina_prosjecnaCijenaEurM2_34" localSheetId="0">'Godišnje izvješće'!$G$1090</definedName>
    <definedName name="rekapitulacijaGradevinskoZemljisteKupoprodajaPoGradOpcina_prosjecnaCijenaEurM2_35" localSheetId="0">'Godišnje izvješće'!$G$1091</definedName>
    <definedName name="rekapitulacijaGradevinskoZemljisteKupoprodajaPoGradOpcina_prosjecnaCijenaEurM2_36" localSheetId="0">'Godišnje izvješće'!$G$1092</definedName>
    <definedName name="rekapitulacijaGradevinskoZemljisteKupoprodajaPoGradOpcina_prosjecnaCijenaEurM2_37" localSheetId="0">'Godišnje izvješće'!$G$1093</definedName>
    <definedName name="rekapitulacijaGradevinskoZemljisteKupoprodajaPoGradOpcina_prosjecnaCijenaEurM2_38" localSheetId="0">'Godišnje izvješće'!$G$1094</definedName>
    <definedName name="rekapitulacijaGradevinskoZemljisteKupoprodajaPoGradOpcina_prosjecnaCijenaEurM2_39" localSheetId="0">'Godišnje izvješće'!$G$1095</definedName>
    <definedName name="rekapitulacijaGradevinskoZemljisteKupoprodajaPoGradOpcina_prosjecnaCijenaEurM2_4" localSheetId="0">'Godišnje izvješće'!$G$1060</definedName>
    <definedName name="rekapitulacijaGradevinskoZemljisteKupoprodajaPoGradOpcina_prosjecnaCijenaEurM2_40" localSheetId="0">'Godišnje izvješće'!$G$1096</definedName>
    <definedName name="rekapitulacijaGradevinskoZemljisteKupoprodajaPoGradOpcina_prosjecnaCijenaEurM2_41" localSheetId="0">'Godišnje izvješće'!$G$1097</definedName>
    <definedName name="rekapitulacijaGradevinskoZemljisteKupoprodajaPoGradOpcina_prosjecnaCijenaEurM2_42" localSheetId="0">'Godišnje izvješće'!$G$1098</definedName>
    <definedName name="rekapitulacijaGradevinskoZemljisteKupoprodajaPoGradOpcina_prosjecnaCijenaEurM2_43" localSheetId="0">'Godišnje izvješće'!$G$1099</definedName>
    <definedName name="rekapitulacijaGradevinskoZemljisteKupoprodajaPoGradOpcina_prosjecnaCijenaEurM2_44" localSheetId="0">'Godišnje izvješće'!$G$1100</definedName>
    <definedName name="rekapitulacijaGradevinskoZemljisteKupoprodajaPoGradOpcina_prosjecnaCijenaEurM2_45" localSheetId="0">'Godišnje izvješće'!$G$1101</definedName>
    <definedName name="rekapitulacijaGradevinskoZemljisteKupoprodajaPoGradOpcina_prosjecnaCijenaEurM2_46" localSheetId="0">'Godišnje izvješće'!$G$1102</definedName>
    <definedName name="rekapitulacijaGradevinskoZemljisteKupoprodajaPoGradOpcina_prosjecnaCijenaEurM2_47" localSheetId="0">'Godišnje izvješće'!$G$1103</definedName>
    <definedName name="rekapitulacijaGradevinskoZemljisteKupoprodajaPoGradOpcina_prosjecnaCijenaEurM2_48" localSheetId="0">'Godišnje izvješće'!$G$1104</definedName>
    <definedName name="rekapitulacijaGradevinskoZemljisteKupoprodajaPoGradOpcina_prosjecnaCijenaEurM2_49" localSheetId="0">'Godišnje izvješće'!$G$1105</definedName>
    <definedName name="rekapitulacijaGradevinskoZemljisteKupoprodajaPoGradOpcina_prosjecnaCijenaEurM2_5" localSheetId="0">'Godišnje izvješće'!$G$1061</definedName>
    <definedName name="rekapitulacijaGradevinskoZemljisteKupoprodajaPoGradOpcina_prosjecnaCijenaEurM2_50" localSheetId="0">'Godišnje izvješće'!$G$1106</definedName>
    <definedName name="rekapitulacijaGradevinskoZemljisteKupoprodajaPoGradOpcina_prosjecnaCijenaEurM2_51" localSheetId="0">'Godišnje izvješće'!$G$1107</definedName>
    <definedName name="rekapitulacijaGradevinskoZemljisteKupoprodajaPoGradOpcina_prosjecnaCijenaEurM2_52" localSheetId="0">'Godišnje izvješće'!$G$1108</definedName>
    <definedName name="rekapitulacijaGradevinskoZemljisteKupoprodajaPoGradOpcina_prosjecnaCijenaEurM2_53" localSheetId="0">'Godišnje izvješće'!$G$1109</definedName>
    <definedName name="rekapitulacijaGradevinskoZemljisteKupoprodajaPoGradOpcina_prosjecnaCijenaEurM2_54" localSheetId="0">'Godišnje izvješće'!$G$1110</definedName>
    <definedName name="rekapitulacijaGradevinskoZemljisteKupoprodajaPoGradOpcina_prosjecnaCijenaEurM2_55" localSheetId="0">'Godišnje izvješće'!$G$1111</definedName>
    <definedName name="rekapitulacijaGradevinskoZemljisteKupoprodajaPoGradOpcina_prosjecnaCijenaEurM2_56" localSheetId="0">'Godišnje izvješće'!$G$1112</definedName>
    <definedName name="rekapitulacijaGradevinskoZemljisteKupoprodajaPoGradOpcina_prosjecnaCijenaEurM2_57" localSheetId="0">'Godišnje izvješće'!$G$1113</definedName>
    <definedName name="rekapitulacijaGradevinskoZemljisteKupoprodajaPoGradOpcina_prosjecnaCijenaEurM2_58" localSheetId="0">'Godišnje izvješće'!$G$1114</definedName>
    <definedName name="rekapitulacijaGradevinskoZemljisteKupoprodajaPoGradOpcina_prosjecnaCijenaEurM2_59" localSheetId="0">'Godišnje izvješće'!$G$1115</definedName>
    <definedName name="rekapitulacijaGradevinskoZemljisteKupoprodajaPoGradOpcina_prosjecnaCijenaEurM2_6" localSheetId="0">'Godišnje izvješće'!$G$1062</definedName>
    <definedName name="rekapitulacijaGradevinskoZemljisteKupoprodajaPoGradOpcina_prosjecnaCijenaEurM2_60" localSheetId="0">'Godišnje izvješće'!$G$1116</definedName>
    <definedName name="rekapitulacijaGradevinskoZemljisteKupoprodajaPoGradOpcina_prosjecnaCijenaEurM2_61" localSheetId="0">'Godišnje izvješće'!$G$1117</definedName>
    <definedName name="rekapitulacijaGradevinskoZemljisteKupoprodajaPoGradOpcina_prosjecnaCijenaEurM2_62" localSheetId="0">'Godišnje izvješće'!$G$1118</definedName>
    <definedName name="rekapitulacijaGradevinskoZemljisteKupoprodajaPoGradOpcina_prosjecnaCijenaEurM2_63" localSheetId="0">'Godišnje izvješće'!$G$1119</definedName>
    <definedName name="rekapitulacijaGradevinskoZemljisteKupoprodajaPoGradOpcina_prosjecnaCijenaEurM2_64" localSheetId="0">'Godišnje izvješće'!$G$1120</definedName>
    <definedName name="rekapitulacijaGradevinskoZemljisteKupoprodajaPoGradOpcina_prosjecnaCijenaEurM2_65" localSheetId="0">'Godišnje izvješće'!$G$1121</definedName>
    <definedName name="rekapitulacijaGradevinskoZemljisteKupoprodajaPoGradOpcina_prosjecnaCijenaEurM2_66" localSheetId="0">'Godišnje izvješće'!$G$1122</definedName>
    <definedName name="rekapitulacijaGradevinskoZemljisteKupoprodajaPoGradOpcina_prosjecnaCijenaEurM2_67" localSheetId="0">'Godišnje izvješće'!$G$1123</definedName>
    <definedName name="rekapitulacijaGradevinskoZemljisteKupoprodajaPoGradOpcina_prosjecnaCijenaEurM2_68" localSheetId="0">'Godišnje izvješće'!$G$1124</definedName>
    <definedName name="rekapitulacijaGradevinskoZemljisteKupoprodajaPoGradOpcina_prosjecnaCijenaEurM2_69" localSheetId="0">'Godišnje izvješće'!$G$1125</definedName>
    <definedName name="rekapitulacijaGradevinskoZemljisteKupoprodajaPoGradOpcina_prosjecnaCijenaEurM2_7" localSheetId="0">'Godišnje izvješće'!$G$1063</definedName>
    <definedName name="rekapitulacijaGradevinskoZemljisteKupoprodajaPoGradOpcina_prosjecnaCijenaEurM2_70" localSheetId="0">'Godišnje izvješće'!$G$1126</definedName>
    <definedName name="rekapitulacijaGradevinskoZemljisteKupoprodajaPoGradOpcina_prosjecnaCijenaEurM2_71" localSheetId="0">'Godišnje izvješće'!$G$1127</definedName>
    <definedName name="rekapitulacijaGradevinskoZemljisteKupoprodajaPoGradOpcina_prosjecnaCijenaEurM2_72" localSheetId="0">'Godišnje izvješće'!$G$1128</definedName>
    <definedName name="rekapitulacijaGradevinskoZemljisteKupoprodajaPoGradOpcina_prosjecnaCijenaEurM2_73" localSheetId="0">'Godišnje izvješće'!$G$1129</definedName>
    <definedName name="rekapitulacijaGradevinskoZemljisteKupoprodajaPoGradOpcina_prosjecnaCijenaEurM2_74" localSheetId="0">'Godišnje izvješće'!$G$1130</definedName>
    <definedName name="rekapitulacijaGradevinskoZemljisteKupoprodajaPoGradOpcina_prosjecnaCijenaEurM2_75" localSheetId="0">'Godišnje izvješće'!$G$1131</definedName>
    <definedName name="rekapitulacijaGradevinskoZemljisteKupoprodajaPoGradOpcina_prosjecnaCijenaEurM2_76" localSheetId="0">'Godišnje izvješće'!$G$1132</definedName>
    <definedName name="rekapitulacijaGradevinskoZemljisteKupoprodajaPoGradOpcina_prosjecnaCijenaEurM2_77" localSheetId="0">'Godišnje izvješće'!$G$1133</definedName>
    <definedName name="rekapitulacijaGradevinskoZemljisteKupoprodajaPoGradOpcina_prosjecnaCijenaEurM2_78" localSheetId="0">'Godišnje izvješće'!$G$1134</definedName>
    <definedName name="rekapitulacijaGradevinskoZemljisteKupoprodajaPoGradOpcina_prosjecnaCijenaEurM2_79" localSheetId="0">'Godišnje izvješće'!$G$1135</definedName>
    <definedName name="rekapitulacijaGradevinskoZemljisteKupoprodajaPoGradOpcina_prosjecnaCijenaEurM2_8" localSheetId="0">'Godišnje izvješće'!$G$1064</definedName>
    <definedName name="rekapitulacijaGradevinskoZemljisteKupoprodajaPoGradOpcina_prosjecnaCijenaEurM2_80" localSheetId="0">'Godišnje izvješće'!$G$1136</definedName>
    <definedName name="rekapitulacijaGradevinskoZemljisteKupoprodajaPoGradOpcina_prosjecnaCijenaEurM2_81" localSheetId="0">'Godišnje izvješće'!$G$1137</definedName>
    <definedName name="rekapitulacijaGradevinskoZemljisteKupoprodajaPoGradOpcina_prosjecnaCijenaEurM2_82" localSheetId="0">'Godišnje izvješće'!$G$1138</definedName>
    <definedName name="rekapitulacijaGradevinskoZemljisteKupoprodajaPoGradOpcina_prosjecnaCijenaEurM2_83" localSheetId="0">'Godišnje izvješće'!$G$1139</definedName>
    <definedName name="rekapitulacijaGradevinskoZemljisteKupoprodajaPoGradOpcina_prosjecnaCijenaEurM2_84" localSheetId="0">'Godišnje izvješće'!$G$1140</definedName>
    <definedName name="rekapitulacijaGradevinskoZemljisteKupoprodajaPoGradOpcina_prosjecnaCijenaEurM2_85" localSheetId="0">'Godišnje izvješće'!$G$1141</definedName>
    <definedName name="rekapitulacijaGradevinskoZemljisteKupoprodajaPoGradOpcina_prosjecnaCijenaEurM2_86" localSheetId="0">'Godišnje izvješće'!$G$1142</definedName>
    <definedName name="rekapitulacijaGradevinskoZemljisteKupoprodajaPoGradOpcina_prosjecnaCijenaEurM2_87" localSheetId="0">'Godišnje izvješće'!$G$1143</definedName>
    <definedName name="rekapitulacijaGradevinskoZemljisteKupoprodajaPoGradOpcina_prosjecnaCijenaEurM2_88" localSheetId="0">'Godišnje izvješće'!$G$1144</definedName>
    <definedName name="rekapitulacijaGradevinskoZemljisteKupoprodajaPoGradOpcina_prosjecnaCijenaEurM2_89" localSheetId="0">'Godišnje izvješće'!$G$1145</definedName>
    <definedName name="rekapitulacijaGradevinskoZemljisteKupoprodajaPoGradOpcina_prosjecnaCijenaEurM2_9" localSheetId="0">'Godišnje izvješće'!$G$1065</definedName>
    <definedName name="rekapitulacijaGradevinskoZemljisteKupoprodajaPoGradOpcina_prosjecnaCijenaEurM2_90" localSheetId="0">'Godišnje izvješće'!$G$1146</definedName>
    <definedName name="rekapitulacijaGradevinskoZemljisteKupoprodajaPoGradOpcina_prosjecnaCijenaKnM2_1" localSheetId="0">'Godišnje izvješće'!#REF!</definedName>
    <definedName name="rekapitulacijaGradevinskoZemljisteKupoprodajaPoGradOpcina_prosjecnaCijenaKnM2_10" localSheetId="0">'Godišnje izvješće'!#REF!</definedName>
    <definedName name="rekapitulacijaGradevinskoZemljisteKupoprodajaPoGradOpcina_prosjecnaCijenaKnM2_11" localSheetId="0">'Godišnje izvješće'!#REF!</definedName>
    <definedName name="rekapitulacijaGradevinskoZemljisteKupoprodajaPoGradOpcina_prosjecnaCijenaKnM2_12" localSheetId="0">'Godišnje izvješće'!#REF!</definedName>
    <definedName name="rekapitulacijaGradevinskoZemljisteKupoprodajaPoGradOpcina_prosjecnaCijenaKnM2_13" localSheetId="0">'Godišnje izvješće'!#REF!</definedName>
    <definedName name="rekapitulacijaGradevinskoZemljisteKupoprodajaPoGradOpcina_prosjecnaCijenaKnM2_14" localSheetId="0">'Godišnje izvješće'!#REF!</definedName>
    <definedName name="rekapitulacijaGradevinskoZemljisteKupoprodajaPoGradOpcina_prosjecnaCijenaKnM2_15" localSheetId="0">'Godišnje izvješće'!#REF!</definedName>
    <definedName name="rekapitulacijaGradevinskoZemljisteKupoprodajaPoGradOpcina_prosjecnaCijenaKnM2_16" localSheetId="0">'Godišnje izvješće'!#REF!</definedName>
    <definedName name="rekapitulacijaGradevinskoZemljisteKupoprodajaPoGradOpcina_prosjecnaCijenaKnM2_17" localSheetId="0">'Godišnje izvješće'!#REF!</definedName>
    <definedName name="rekapitulacijaGradevinskoZemljisteKupoprodajaPoGradOpcina_prosjecnaCijenaKnM2_18" localSheetId="0">'Godišnje izvješće'!#REF!</definedName>
    <definedName name="rekapitulacijaGradevinskoZemljisteKupoprodajaPoGradOpcina_prosjecnaCijenaKnM2_19" localSheetId="0">'Godišnje izvješće'!#REF!</definedName>
    <definedName name="rekapitulacijaGradevinskoZemljisteKupoprodajaPoGradOpcina_prosjecnaCijenaKnM2_2" localSheetId="0">'Godišnje izvješće'!#REF!</definedName>
    <definedName name="rekapitulacijaGradevinskoZemljisteKupoprodajaPoGradOpcina_prosjecnaCijenaKnM2_20" localSheetId="0">'Godišnje izvješće'!#REF!</definedName>
    <definedName name="rekapitulacijaGradevinskoZemljisteKupoprodajaPoGradOpcina_prosjecnaCijenaKnM2_21" localSheetId="0">'Godišnje izvješće'!#REF!</definedName>
    <definedName name="rekapitulacijaGradevinskoZemljisteKupoprodajaPoGradOpcina_prosjecnaCijenaKnM2_22" localSheetId="0">'Godišnje izvješće'!#REF!</definedName>
    <definedName name="rekapitulacijaGradevinskoZemljisteKupoprodajaPoGradOpcina_prosjecnaCijenaKnM2_23" localSheetId="0">'Godišnje izvješće'!#REF!</definedName>
    <definedName name="rekapitulacijaGradevinskoZemljisteKupoprodajaPoGradOpcina_prosjecnaCijenaKnM2_24" localSheetId="0">'Godišnje izvješće'!#REF!</definedName>
    <definedName name="rekapitulacijaGradevinskoZemljisteKupoprodajaPoGradOpcina_prosjecnaCijenaKnM2_25" localSheetId="0">'Godišnje izvješće'!#REF!</definedName>
    <definedName name="rekapitulacijaGradevinskoZemljisteKupoprodajaPoGradOpcina_prosjecnaCijenaKnM2_26" localSheetId="0">'Godišnje izvješće'!#REF!</definedName>
    <definedName name="rekapitulacijaGradevinskoZemljisteKupoprodajaPoGradOpcina_prosjecnaCijenaKnM2_27" localSheetId="0">'Godišnje izvješće'!#REF!</definedName>
    <definedName name="rekapitulacijaGradevinskoZemljisteKupoprodajaPoGradOpcina_prosjecnaCijenaKnM2_28" localSheetId="0">'Godišnje izvješće'!#REF!</definedName>
    <definedName name="rekapitulacijaGradevinskoZemljisteKupoprodajaPoGradOpcina_prosjecnaCijenaKnM2_29" localSheetId="0">'Godišnje izvješće'!#REF!</definedName>
    <definedName name="rekapitulacijaGradevinskoZemljisteKupoprodajaPoGradOpcina_prosjecnaCijenaKnM2_3" localSheetId="0">'Godišnje izvješće'!#REF!</definedName>
    <definedName name="rekapitulacijaGradevinskoZemljisteKupoprodajaPoGradOpcina_prosjecnaCijenaKnM2_30" localSheetId="0">'Godišnje izvješće'!#REF!</definedName>
    <definedName name="rekapitulacijaGradevinskoZemljisteKupoprodajaPoGradOpcina_prosjecnaCijenaKnM2_31" localSheetId="0">'Godišnje izvješće'!#REF!</definedName>
    <definedName name="rekapitulacijaGradevinskoZemljisteKupoprodajaPoGradOpcina_prosjecnaCijenaKnM2_32" localSheetId="0">'Godišnje izvješće'!#REF!</definedName>
    <definedName name="rekapitulacijaGradevinskoZemljisteKupoprodajaPoGradOpcina_prosjecnaCijenaKnM2_33" localSheetId="0">'Godišnje izvješće'!#REF!</definedName>
    <definedName name="rekapitulacijaGradevinskoZemljisteKupoprodajaPoGradOpcina_prosjecnaCijenaKnM2_34" localSheetId="0">'Godišnje izvješće'!#REF!</definedName>
    <definedName name="rekapitulacijaGradevinskoZemljisteKupoprodajaPoGradOpcina_prosjecnaCijenaKnM2_35" localSheetId="0">'Godišnje izvješće'!#REF!</definedName>
    <definedName name="rekapitulacijaGradevinskoZemljisteKupoprodajaPoGradOpcina_prosjecnaCijenaKnM2_36" localSheetId="0">'Godišnje izvješće'!#REF!</definedName>
    <definedName name="rekapitulacijaGradevinskoZemljisteKupoprodajaPoGradOpcina_prosjecnaCijenaKnM2_37" localSheetId="0">'Godišnje izvješće'!#REF!</definedName>
    <definedName name="rekapitulacijaGradevinskoZemljisteKupoprodajaPoGradOpcina_prosjecnaCijenaKnM2_38" localSheetId="0">'Godišnje izvješće'!#REF!</definedName>
    <definedName name="rekapitulacijaGradevinskoZemljisteKupoprodajaPoGradOpcina_prosjecnaCijenaKnM2_39" localSheetId="0">'Godišnje izvješće'!#REF!</definedName>
    <definedName name="rekapitulacijaGradevinskoZemljisteKupoprodajaPoGradOpcina_prosjecnaCijenaKnM2_4" localSheetId="0">'Godišnje izvješće'!#REF!</definedName>
    <definedName name="rekapitulacijaGradevinskoZemljisteKupoprodajaPoGradOpcina_prosjecnaCijenaKnM2_40" localSheetId="0">'Godišnje izvješće'!#REF!</definedName>
    <definedName name="rekapitulacijaGradevinskoZemljisteKupoprodajaPoGradOpcina_prosjecnaCijenaKnM2_41" localSheetId="0">'Godišnje izvješće'!#REF!</definedName>
    <definedName name="rekapitulacijaGradevinskoZemljisteKupoprodajaPoGradOpcina_prosjecnaCijenaKnM2_42" localSheetId="0">'Godišnje izvješće'!#REF!</definedName>
    <definedName name="rekapitulacijaGradevinskoZemljisteKupoprodajaPoGradOpcina_prosjecnaCijenaKnM2_43" localSheetId="0">'Godišnje izvješće'!#REF!</definedName>
    <definedName name="rekapitulacijaGradevinskoZemljisteKupoprodajaPoGradOpcina_prosjecnaCijenaKnM2_44" localSheetId="0">'Godišnje izvješće'!#REF!</definedName>
    <definedName name="rekapitulacijaGradevinskoZemljisteKupoprodajaPoGradOpcina_prosjecnaCijenaKnM2_45" localSheetId="0">'Godišnje izvješće'!#REF!</definedName>
    <definedName name="rekapitulacijaGradevinskoZemljisteKupoprodajaPoGradOpcina_prosjecnaCijenaKnM2_46" localSheetId="0">'Godišnje izvješće'!#REF!</definedName>
    <definedName name="rekapitulacijaGradevinskoZemljisteKupoprodajaPoGradOpcina_prosjecnaCijenaKnM2_47" localSheetId="0">'Godišnje izvješće'!#REF!</definedName>
    <definedName name="rekapitulacijaGradevinskoZemljisteKupoprodajaPoGradOpcina_prosjecnaCijenaKnM2_48" localSheetId="0">'Godišnje izvješće'!#REF!</definedName>
    <definedName name="rekapitulacijaGradevinskoZemljisteKupoprodajaPoGradOpcina_prosjecnaCijenaKnM2_49" localSheetId="0">'Godišnje izvješće'!#REF!</definedName>
    <definedName name="rekapitulacijaGradevinskoZemljisteKupoprodajaPoGradOpcina_prosjecnaCijenaKnM2_5" localSheetId="0">'Godišnje izvješće'!#REF!</definedName>
    <definedName name="rekapitulacijaGradevinskoZemljisteKupoprodajaPoGradOpcina_prosjecnaCijenaKnM2_50" localSheetId="0">'Godišnje izvješće'!#REF!</definedName>
    <definedName name="rekapitulacijaGradevinskoZemljisteKupoprodajaPoGradOpcina_prosjecnaCijenaKnM2_51" localSheetId="0">'Godišnje izvješće'!#REF!</definedName>
    <definedName name="rekapitulacijaGradevinskoZemljisteKupoprodajaPoGradOpcina_prosjecnaCijenaKnM2_52" localSheetId="0">'Godišnje izvješće'!#REF!</definedName>
    <definedName name="rekapitulacijaGradevinskoZemljisteKupoprodajaPoGradOpcina_prosjecnaCijenaKnM2_53" localSheetId="0">'Godišnje izvješće'!#REF!</definedName>
    <definedName name="rekapitulacijaGradevinskoZemljisteKupoprodajaPoGradOpcina_prosjecnaCijenaKnM2_54" localSheetId="0">'Godišnje izvješće'!#REF!</definedName>
    <definedName name="rekapitulacijaGradevinskoZemljisteKupoprodajaPoGradOpcina_prosjecnaCijenaKnM2_55" localSheetId="0">'Godišnje izvješće'!#REF!</definedName>
    <definedName name="rekapitulacijaGradevinskoZemljisteKupoprodajaPoGradOpcina_prosjecnaCijenaKnM2_56" localSheetId="0">'Godišnje izvješće'!#REF!</definedName>
    <definedName name="rekapitulacijaGradevinskoZemljisteKupoprodajaPoGradOpcina_prosjecnaCijenaKnM2_57" localSheetId="0">'Godišnje izvješće'!#REF!</definedName>
    <definedName name="rekapitulacijaGradevinskoZemljisteKupoprodajaPoGradOpcina_prosjecnaCijenaKnM2_58" localSheetId="0">'Godišnje izvješće'!#REF!</definedName>
    <definedName name="rekapitulacijaGradevinskoZemljisteKupoprodajaPoGradOpcina_prosjecnaCijenaKnM2_59" localSheetId="0">'Godišnje izvješće'!#REF!</definedName>
    <definedName name="rekapitulacijaGradevinskoZemljisteKupoprodajaPoGradOpcina_prosjecnaCijenaKnM2_6" localSheetId="0">'Godišnje izvješće'!#REF!</definedName>
    <definedName name="rekapitulacijaGradevinskoZemljisteKupoprodajaPoGradOpcina_prosjecnaCijenaKnM2_60" localSheetId="0">'Godišnje izvješće'!#REF!</definedName>
    <definedName name="rekapitulacijaGradevinskoZemljisteKupoprodajaPoGradOpcina_prosjecnaCijenaKnM2_61" localSheetId="0">'Godišnje izvješće'!#REF!</definedName>
    <definedName name="rekapitulacijaGradevinskoZemljisteKupoprodajaPoGradOpcina_prosjecnaCijenaKnM2_62" localSheetId="0">'Godišnje izvješće'!#REF!</definedName>
    <definedName name="rekapitulacijaGradevinskoZemljisteKupoprodajaPoGradOpcina_prosjecnaCijenaKnM2_63" localSheetId="0">'Godišnje izvješće'!#REF!</definedName>
    <definedName name="rekapitulacijaGradevinskoZemljisteKupoprodajaPoGradOpcina_prosjecnaCijenaKnM2_64" localSheetId="0">'Godišnje izvješće'!#REF!</definedName>
    <definedName name="rekapitulacijaGradevinskoZemljisteKupoprodajaPoGradOpcina_prosjecnaCijenaKnM2_65" localSheetId="0">'Godišnje izvješće'!#REF!</definedName>
    <definedName name="rekapitulacijaGradevinskoZemljisteKupoprodajaPoGradOpcina_prosjecnaCijenaKnM2_66" localSheetId="0">'Godišnje izvješće'!#REF!</definedName>
    <definedName name="rekapitulacijaGradevinskoZemljisteKupoprodajaPoGradOpcina_prosjecnaCijenaKnM2_67" localSheetId="0">'Godišnje izvješće'!#REF!</definedName>
    <definedName name="rekapitulacijaGradevinskoZemljisteKupoprodajaPoGradOpcina_prosjecnaCijenaKnM2_68" localSheetId="0">'Godišnje izvješće'!#REF!</definedName>
    <definedName name="rekapitulacijaGradevinskoZemljisteKupoprodajaPoGradOpcina_prosjecnaCijenaKnM2_69" localSheetId="0">'Godišnje izvješće'!#REF!</definedName>
    <definedName name="rekapitulacijaGradevinskoZemljisteKupoprodajaPoGradOpcina_prosjecnaCijenaKnM2_7" localSheetId="0">'Godišnje izvješće'!#REF!</definedName>
    <definedName name="rekapitulacijaGradevinskoZemljisteKupoprodajaPoGradOpcina_prosjecnaCijenaKnM2_70" localSheetId="0">'Godišnje izvješće'!#REF!</definedName>
    <definedName name="rekapitulacijaGradevinskoZemljisteKupoprodajaPoGradOpcina_prosjecnaCijenaKnM2_71" localSheetId="0">'Godišnje izvješće'!#REF!</definedName>
    <definedName name="rekapitulacijaGradevinskoZemljisteKupoprodajaPoGradOpcina_prosjecnaCijenaKnM2_72" localSheetId="0">'Godišnje izvješće'!#REF!</definedName>
    <definedName name="rekapitulacijaGradevinskoZemljisteKupoprodajaPoGradOpcina_prosjecnaCijenaKnM2_73" localSheetId="0">'Godišnje izvješće'!#REF!</definedName>
    <definedName name="rekapitulacijaGradevinskoZemljisteKupoprodajaPoGradOpcina_prosjecnaCijenaKnM2_74" localSheetId="0">'Godišnje izvješće'!#REF!</definedName>
    <definedName name="rekapitulacijaGradevinskoZemljisteKupoprodajaPoGradOpcina_prosjecnaCijenaKnM2_75" localSheetId="0">'Godišnje izvješće'!#REF!</definedName>
    <definedName name="rekapitulacijaGradevinskoZemljisteKupoprodajaPoGradOpcina_prosjecnaCijenaKnM2_76" localSheetId="0">'Godišnje izvješće'!#REF!</definedName>
    <definedName name="rekapitulacijaGradevinskoZemljisteKupoprodajaPoGradOpcina_prosjecnaCijenaKnM2_77" localSheetId="0">'Godišnje izvješće'!#REF!</definedName>
    <definedName name="rekapitulacijaGradevinskoZemljisteKupoprodajaPoGradOpcina_prosjecnaCijenaKnM2_78" localSheetId="0">'Godišnje izvješće'!#REF!</definedName>
    <definedName name="rekapitulacijaGradevinskoZemljisteKupoprodajaPoGradOpcina_prosjecnaCijenaKnM2_79" localSheetId="0">'Godišnje izvješće'!#REF!</definedName>
    <definedName name="rekapitulacijaGradevinskoZemljisteKupoprodajaPoGradOpcina_prosjecnaCijenaKnM2_8" localSheetId="0">'Godišnje izvješće'!#REF!</definedName>
    <definedName name="rekapitulacijaGradevinskoZemljisteKupoprodajaPoGradOpcina_prosjecnaCijenaKnM2_80" localSheetId="0">'Godišnje izvješće'!#REF!</definedName>
    <definedName name="rekapitulacijaGradevinskoZemljisteKupoprodajaPoGradOpcina_prosjecnaCijenaKnM2_81" localSheetId="0">'Godišnje izvješće'!#REF!</definedName>
    <definedName name="rekapitulacijaGradevinskoZemljisteKupoprodajaPoGradOpcina_prosjecnaCijenaKnM2_82" localSheetId="0">'Godišnje izvješće'!#REF!</definedName>
    <definedName name="rekapitulacijaGradevinskoZemljisteKupoprodajaPoGradOpcina_prosjecnaCijenaKnM2_83" localSheetId="0">'Godišnje izvješće'!#REF!</definedName>
    <definedName name="rekapitulacijaGradevinskoZemljisteKupoprodajaPoGradOpcina_prosjecnaCijenaKnM2_84" localSheetId="0">'Godišnje izvješće'!#REF!</definedName>
    <definedName name="rekapitulacijaGradevinskoZemljisteKupoprodajaPoGradOpcina_prosjecnaCijenaKnM2_85" localSheetId="0">'Godišnje izvješće'!#REF!</definedName>
    <definedName name="rekapitulacijaGradevinskoZemljisteKupoprodajaPoGradOpcina_prosjecnaCijenaKnM2_86" localSheetId="0">'Godišnje izvješće'!#REF!</definedName>
    <definedName name="rekapitulacijaGradevinskoZemljisteKupoprodajaPoGradOpcina_prosjecnaCijenaKnM2_87" localSheetId="0">'Godišnje izvješće'!#REF!</definedName>
    <definedName name="rekapitulacijaGradevinskoZemljisteKupoprodajaPoGradOpcina_prosjecnaCijenaKnM2_88" localSheetId="0">'Godišnje izvješće'!#REF!</definedName>
    <definedName name="rekapitulacijaGradevinskoZemljisteKupoprodajaPoGradOpcina_prosjecnaCijenaKnM2_89" localSheetId="0">'Godišnje izvješće'!#REF!</definedName>
    <definedName name="rekapitulacijaGradevinskoZemljisteKupoprodajaPoGradOpcina_prosjecnaCijenaKnM2_9" localSheetId="0">'Godišnje izvješće'!#REF!</definedName>
    <definedName name="rekapitulacijaGradevinskoZemljisteKupoprodajaPoGradOpcina_prosjecnaCijenaKnM2_90" localSheetId="0">'Godišnje izvješće'!#REF!</definedName>
    <definedName name="rekapitulacijaGradevinskoZemljisteKupoprodajaPoGradOpcina_ukPovNekM2_1" localSheetId="0">'Godišnje izvješće'!$F$1057</definedName>
    <definedName name="rekapitulacijaGradevinskoZemljisteKupoprodajaPoGradOpcina_ukPovNekM2_10" localSheetId="0">'Godišnje izvješće'!$F$1066</definedName>
    <definedName name="rekapitulacijaGradevinskoZemljisteKupoprodajaPoGradOpcina_ukPovNekM2_11" localSheetId="0">'Godišnje izvješće'!$F$1067</definedName>
    <definedName name="rekapitulacijaGradevinskoZemljisteKupoprodajaPoGradOpcina_ukPovNekM2_12" localSheetId="0">'Godišnje izvješće'!$F$1068</definedName>
    <definedName name="rekapitulacijaGradevinskoZemljisteKupoprodajaPoGradOpcina_ukPovNekM2_13" localSheetId="0">'Godišnje izvješće'!$F$1069</definedName>
    <definedName name="rekapitulacijaGradevinskoZemljisteKupoprodajaPoGradOpcina_ukPovNekM2_14" localSheetId="0">'Godišnje izvješće'!$F$1070</definedName>
    <definedName name="rekapitulacijaGradevinskoZemljisteKupoprodajaPoGradOpcina_ukPovNekM2_15" localSheetId="0">'Godišnje izvješće'!$F$1071</definedName>
    <definedName name="rekapitulacijaGradevinskoZemljisteKupoprodajaPoGradOpcina_ukPovNekM2_16" localSheetId="0">'Godišnje izvješće'!$F$1072</definedName>
    <definedName name="rekapitulacijaGradevinskoZemljisteKupoprodajaPoGradOpcina_ukPovNekM2_17" localSheetId="0">'Godišnje izvješće'!$F$1073</definedName>
    <definedName name="rekapitulacijaGradevinskoZemljisteKupoprodajaPoGradOpcina_ukPovNekM2_18" localSheetId="0">'Godišnje izvješće'!$F$1074</definedName>
    <definedName name="rekapitulacijaGradevinskoZemljisteKupoprodajaPoGradOpcina_ukPovNekM2_19" localSheetId="0">'Godišnje izvješće'!$F$1075</definedName>
    <definedName name="rekapitulacijaGradevinskoZemljisteKupoprodajaPoGradOpcina_ukPovNekM2_2" localSheetId="0">'Godišnje izvješće'!$F$1058</definedName>
    <definedName name="rekapitulacijaGradevinskoZemljisteKupoprodajaPoGradOpcina_ukPovNekM2_20" localSheetId="0">'Godišnje izvješće'!$F$1076</definedName>
    <definedName name="rekapitulacijaGradevinskoZemljisteKupoprodajaPoGradOpcina_ukPovNekM2_21" localSheetId="0">'Godišnje izvješće'!$F$1077</definedName>
    <definedName name="rekapitulacijaGradevinskoZemljisteKupoprodajaPoGradOpcina_ukPovNekM2_22" localSheetId="0">'Godišnje izvješće'!$F$1078</definedName>
    <definedName name="rekapitulacijaGradevinskoZemljisteKupoprodajaPoGradOpcina_ukPovNekM2_23" localSheetId="0">'Godišnje izvješće'!$F$1079</definedName>
    <definedName name="rekapitulacijaGradevinskoZemljisteKupoprodajaPoGradOpcina_ukPovNekM2_24" localSheetId="0">'Godišnje izvješće'!$F$1080</definedName>
    <definedName name="rekapitulacijaGradevinskoZemljisteKupoprodajaPoGradOpcina_ukPovNekM2_25" localSheetId="0">'Godišnje izvješće'!$F$1081</definedName>
    <definedName name="rekapitulacijaGradevinskoZemljisteKupoprodajaPoGradOpcina_ukPovNekM2_26" localSheetId="0">'Godišnje izvješće'!$F$1082</definedName>
    <definedName name="rekapitulacijaGradevinskoZemljisteKupoprodajaPoGradOpcina_ukPovNekM2_27" localSheetId="0">'Godišnje izvješće'!$F$1083</definedName>
    <definedName name="rekapitulacijaGradevinskoZemljisteKupoprodajaPoGradOpcina_ukPovNekM2_28" localSheetId="0">'Godišnje izvješće'!$F$1084</definedName>
    <definedName name="rekapitulacijaGradevinskoZemljisteKupoprodajaPoGradOpcina_ukPovNekM2_29" localSheetId="0">'Godišnje izvješće'!$F$1085</definedName>
    <definedName name="rekapitulacijaGradevinskoZemljisteKupoprodajaPoGradOpcina_ukPovNekM2_3" localSheetId="0">'Godišnje izvješće'!$F$1059</definedName>
    <definedName name="rekapitulacijaGradevinskoZemljisteKupoprodajaPoGradOpcina_ukPovNekM2_30" localSheetId="0">'Godišnje izvješće'!$F$1086</definedName>
    <definedName name="rekapitulacijaGradevinskoZemljisteKupoprodajaPoGradOpcina_ukPovNekM2_31" localSheetId="0">'Godišnje izvješće'!$F$1087</definedName>
    <definedName name="rekapitulacijaGradevinskoZemljisteKupoprodajaPoGradOpcina_ukPovNekM2_32" localSheetId="0">'Godišnje izvješće'!$F$1088</definedName>
    <definedName name="rekapitulacijaGradevinskoZemljisteKupoprodajaPoGradOpcina_ukPovNekM2_33" localSheetId="0">'Godišnje izvješće'!$F$1089</definedName>
    <definedName name="rekapitulacijaGradevinskoZemljisteKupoprodajaPoGradOpcina_ukPovNekM2_34" localSheetId="0">'Godišnje izvješće'!$F$1090</definedName>
    <definedName name="rekapitulacijaGradevinskoZemljisteKupoprodajaPoGradOpcina_ukPovNekM2_35" localSheetId="0">'Godišnje izvješće'!$F$1091</definedName>
    <definedName name="rekapitulacijaGradevinskoZemljisteKupoprodajaPoGradOpcina_ukPovNekM2_36" localSheetId="0">'Godišnje izvješće'!$F$1092</definedName>
    <definedName name="rekapitulacijaGradevinskoZemljisteKupoprodajaPoGradOpcina_ukPovNekM2_37" localSheetId="0">'Godišnje izvješće'!$F$1093</definedName>
    <definedName name="rekapitulacijaGradevinskoZemljisteKupoprodajaPoGradOpcina_ukPovNekM2_38" localSheetId="0">'Godišnje izvješće'!$F$1094</definedName>
    <definedName name="rekapitulacijaGradevinskoZemljisteKupoprodajaPoGradOpcina_ukPovNekM2_39" localSheetId="0">'Godišnje izvješće'!$F$1095</definedName>
    <definedName name="rekapitulacijaGradevinskoZemljisteKupoprodajaPoGradOpcina_ukPovNekM2_4" localSheetId="0">'Godišnje izvješće'!$F$1060</definedName>
    <definedName name="rekapitulacijaGradevinskoZemljisteKupoprodajaPoGradOpcina_ukPovNekM2_40" localSheetId="0">'Godišnje izvješće'!$F$1096</definedName>
    <definedName name="rekapitulacijaGradevinskoZemljisteKupoprodajaPoGradOpcina_ukPovNekM2_41" localSheetId="0">'Godišnje izvješće'!$F$1097</definedName>
    <definedName name="rekapitulacijaGradevinskoZemljisteKupoprodajaPoGradOpcina_ukPovNekM2_42" localSheetId="0">'Godišnje izvješće'!$F$1098</definedName>
    <definedName name="rekapitulacijaGradevinskoZemljisteKupoprodajaPoGradOpcina_ukPovNekM2_43" localSheetId="0">'Godišnje izvješće'!$F$1099</definedName>
    <definedName name="rekapitulacijaGradevinskoZemljisteKupoprodajaPoGradOpcina_ukPovNekM2_44" localSheetId="0">'Godišnje izvješće'!$F$1100</definedName>
    <definedName name="rekapitulacijaGradevinskoZemljisteKupoprodajaPoGradOpcina_ukPovNekM2_45" localSheetId="0">'Godišnje izvješće'!$F$1101</definedName>
    <definedName name="rekapitulacijaGradevinskoZemljisteKupoprodajaPoGradOpcina_ukPovNekM2_46" localSheetId="0">'Godišnje izvješće'!$F$1102</definedName>
    <definedName name="rekapitulacijaGradevinskoZemljisteKupoprodajaPoGradOpcina_ukPovNekM2_47" localSheetId="0">'Godišnje izvješće'!$F$1103</definedName>
    <definedName name="rekapitulacijaGradevinskoZemljisteKupoprodajaPoGradOpcina_ukPovNekM2_48" localSheetId="0">'Godišnje izvješće'!$F$1104</definedName>
    <definedName name="rekapitulacijaGradevinskoZemljisteKupoprodajaPoGradOpcina_ukPovNekM2_49" localSheetId="0">'Godišnje izvješće'!$F$1105</definedName>
    <definedName name="rekapitulacijaGradevinskoZemljisteKupoprodajaPoGradOpcina_ukPovNekM2_5" localSheetId="0">'Godišnje izvješće'!$F$1061</definedName>
    <definedName name="rekapitulacijaGradevinskoZemljisteKupoprodajaPoGradOpcina_ukPovNekM2_50" localSheetId="0">'Godišnje izvješće'!$F$1106</definedName>
    <definedName name="rekapitulacijaGradevinskoZemljisteKupoprodajaPoGradOpcina_ukPovNekM2_51" localSheetId="0">'Godišnje izvješće'!$F$1107</definedName>
    <definedName name="rekapitulacijaGradevinskoZemljisteKupoprodajaPoGradOpcina_ukPovNekM2_52" localSheetId="0">'Godišnje izvješće'!$F$1108</definedName>
    <definedName name="rekapitulacijaGradevinskoZemljisteKupoprodajaPoGradOpcina_ukPovNekM2_53" localSheetId="0">'Godišnje izvješće'!$F$1109</definedName>
    <definedName name="rekapitulacijaGradevinskoZemljisteKupoprodajaPoGradOpcina_ukPovNekM2_54" localSheetId="0">'Godišnje izvješće'!$F$1110</definedName>
    <definedName name="rekapitulacijaGradevinskoZemljisteKupoprodajaPoGradOpcina_ukPovNekM2_55" localSheetId="0">'Godišnje izvješće'!$F$1111</definedName>
    <definedName name="rekapitulacijaGradevinskoZemljisteKupoprodajaPoGradOpcina_ukPovNekM2_56" localSheetId="0">'Godišnje izvješće'!$F$1112</definedName>
    <definedName name="rekapitulacijaGradevinskoZemljisteKupoprodajaPoGradOpcina_ukPovNekM2_57" localSheetId="0">'Godišnje izvješće'!$F$1113</definedName>
    <definedName name="rekapitulacijaGradevinskoZemljisteKupoprodajaPoGradOpcina_ukPovNekM2_58" localSheetId="0">'Godišnje izvješće'!$F$1114</definedName>
    <definedName name="rekapitulacijaGradevinskoZemljisteKupoprodajaPoGradOpcina_ukPovNekM2_59" localSheetId="0">'Godišnje izvješće'!$F$1115</definedName>
    <definedName name="rekapitulacijaGradevinskoZemljisteKupoprodajaPoGradOpcina_ukPovNekM2_6" localSheetId="0">'Godišnje izvješće'!$F$1062</definedName>
    <definedName name="rekapitulacijaGradevinskoZemljisteKupoprodajaPoGradOpcina_ukPovNekM2_60" localSheetId="0">'Godišnje izvješće'!$F$1116</definedName>
    <definedName name="rekapitulacijaGradevinskoZemljisteKupoprodajaPoGradOpcina_ukPovNekM2_61" localSheetId="0">'Godišnje izvješće'!$F$1117</definedName>
    <definedName name="rekapitulacijaGradevinskoZemljisteKupoprodajaPoGradOpcina_ukPovNekM2_62" localSheetId="0">'Godišnje izvješće'!$F$1118</definedName>
    <definedName name="rekapitulacijaGradevinskoZemljisteKupoprodajaPoGradOpcina_ukPovNekM2_63" localSheetId="0">'Godišnje izvješće'!$F$1119</definedName>
    <definedName name="rekapitulacijaGradevinskoZemljisteKupoprodajaPoGradOpcina_ukPovNekM2_64" localSheetId="0">'Godišnje izvješće'!$F$1120</definedName>
    <definedName name="rekapitulacijaGradevinskoZemljisteKupoprodajaPoGradOpcina_ukPovNekM2_65" localSheetId="0">'Godišnje izvješće'!$F$1121</definedName>
    <definedName name="rekapitulacijaGradevinskoZemljisteKupoprodajaPoGradOpcina_ukPovNekM2_66" localSheetId="0">'Godišnje izvješće'!$F$1122</definedName>
    <definedName name="rekapitulacijaGradevinskoZemljisteKupoprodajaPoGradOpcina_ukPovNekM2_67" localSheetId="0">'Godišnje izvješće'!$F$1123</definedName>
    <definedName name="rekapitulacijaGradevinskoZemljisteKupoprodajaPoGradOpcina_ukPovNekM2_68" localSheetId="0">'Godišnje izvješće'!$F$1124</definedName>
    <definedName name="rekapitulacijaGradevinskoZemljisteKupoprodajaPoGradOpcina_ukPovNekM2_69" localSheetId="0">'Godišnje izvješće'!$F$1125</definedName>
    <definedName name="rekapitulacijaGradevinskoZemljisteKupoprodajaPoGradOpcina_ukPovNekM2_7" localSheetId="0">'Godišnje izvješće'!$F$1063</definedName>
    <definedName name="rekapitulacijaGradevinskoZemljisteKupoprodajaPoGradOpcina_ukPovNekM2_70" localSheetId="0">'Godišnje izvješće'!$F$1126</definedName>
    <definedName name="rekapitulacijaGradevinskoZemljisteKupoprodajaPoGradOpcina_ukPovNekM2_71" localSheetId="0">'Godišnje izvješće'!$F$1127</definedName>
    <definedName name="rekapitulacijaGradevinskoZemljisteKupoprodajaPoGradOpcina_ukPovNekM2_72" localSheetId="0">'Godišnje izvješće'!$F$1128</definedName>
    <definedName name="rekapitulacijaGradevinskoZemljisteKupoprodajaPoGradOpcina_ukPovNekM2_73" localSheetId="0">'Godišnje izvješće'!$F$1129</definedName>
    <definedName name="rekapitulacijaGradevinskoZemljisteKupoprodajaPoGradOpcina_ukPovNekM2_74" localSheetId="0">'Godišnje izvješće'!$F$1130</definedName>
    <definedName name="rekapitulacijaGradevinskoZemljisteKupoprodajaPoGradOpcina_ukPovNekM2_75" localSheetId="0">'Godišnje izvješće'!$F$1131</definedName>
    <definedName name="rekapitulacijaGradevinskoZemljisteKupoprodajaPoGradOpcina_ukPovNekM2_76" localSheetId="0">'Godišnje izvješće'!$F$1132</definedName>
    <definedName name="rekapitulacijaGradevinskoZemljisteKupoprodajaPoGradOpcina_ukPovNekM2_77" localSheetId="0">'Godišnje izvješće'!$F$1133</definedName>
    <definedName name="rekapitulacijaGradevinskoZemljisteKupoprodajaPoGradOpcina_ukPovNekM2_78" localSheetId="0">'Godišnje izvješće'!$F$1134</definedName>
    <definedName name="rekapitulacijaGradevinskoZemljisteKupoprodajaPoGradOpcina_ukPovNekM2_79" localSheetId="0">'Godišnje izvješće'!$F$1135</definedName>
    <definedName name="rekapitulacijaGradevinskoZemljisteKupoprodajaPoGradOpcina_ukPovNekM2_8" localSheetId="0">'Godišnje izvješće'!$F$1064</definedName>
    <definedName name="rekapitulacijaGradevinskoZemljisteKupoprodajaPoGradOpcina_ukPovNekM2_80" localSheetId="0">'Godišnje izvješće'!$F$1136</definedName>
    <definedName name="rekapitulacijaGradevinskoZemljisteKupoprodajaPoGradOpcina_ukPovNekM2_81" localSheetId="0">'Godišnje izvješće'!$F$1137</definedName>
    <definedName name="rekapitulacijaGradevinskoZemljisteKupoprodajaPoGradOpcina_ukPovNekM2_82" localSheetId="0">'Godišnje izvješće'!$F$1138</definedName>
    <definedName name="rekapitulacijaGradevinskoZemljisteKupoprodajaPoGradOpcina_ukPovNekM2_83" localSheetId="0">'Godišnje izvješće'!$F$1139</definedName>
    <definedName name="rekapitulacijaGradevinskoZemljisteKupoprodajaPoGradOpcina_ukPovNekM2_84" localSheetId="0">'Godišnje izvješće'!$F$1140</definedName>
    <definedName name="rekapitulacijaGradevinskoZemljisteKupoprodajaPoGradOpcina_ukPovNekM2_85" localSheetId="0">'Godišnje izvješće'!$F$1141</definedName>
    <definedName name="rekapitulacijaGradevinskoZemljisteKupoprodajaPoGradOpcina_ukPovNekM2_86" localSheetId="0">'Godišnje izvješće'!$F$1142</definedName>
    <definedName name="rekapitulacijaGradevinskoZemljisteKupoprodajaPoGradOpcina_ukPovNekM2_87" localSheetId="0">'Godišnje izvješće'!$F$1143</definedName>
    <definedName name="rekapitulacijaGradevinskoZemljisteKupoprodajaPoGradOpcina_ukPovNekM2_88" localSheetId="0">'Godišnje izvješće'!$F$1144</definedName>
    <definedName name="rekapitulacijaGradevinskoZemljisteKupoprodajaPoGradOpcina_ukPovNekM2_89" localSheetId="0">'Godišnje izvješće'!$F$1145</definedName>
    <definedName name="rekapitulacijaGradevinskoZemljisteKupoprodajaPoGradOpcina_ukPovNekM2_9" localSheetId="0">'Godišnje izvješće'!$F$1065</definedName>
    <definedName name="rekapitulacijaGradevinskoZemljisteKupoprodajaPoGradOpcina_ukPovNekM2_90" localSheetId="0">'Godišnje izvješće'!$F$1146</definedName>
    <definedName name="rekapitulacijaGradevinskoZemljisteKupoprodajaPoGradOpcina_ukupnoUZkc" localSheetId="0">'Godišnje izvješće'!$C$1148</definedName>
    <definedName name="rekapitulacijaGradevinskoZemljisteKupoprodajaPoGradOpcina_ukVrijTransEur_1" localSheetId="0">'Godišnje izvješće'!$E$1057</definedName>
    <definedName name="rekapitulacijaGradevinskoZemljisteKupoprodajaPoGradOpcina_ukVrijTransEur_10" localSheetId="0">'Godišnje izvješće'!$E$1066</definedName>
    <definedName name="rekapitulacijaGradevinskoZemljisteKupoprodajaPoGradOpcina_ukVrijTransEur_11" localSheetId="0">'Godišnje izvješće'!$E$1067</definedName>
    <definedName name="rekapitulacijaGradevinskoZemljisteKupoprodajaPoGradOpcina_ukVrijTransEur_12" localSheetId="0">'Godišnje izvješće'!$E$1068</definedName>
    <definedName name="rekapitulacijaGradevinskoZemljisteKupoprodajaPoGradOpcina_ukVrijTransEur_13" localSheetId="0">'Godišnje izvješće'!$E$1069</definedName>
    <definedName name="rekapitulacijaGradevinskoZemljisteKupoprodajaPoGradOpcina_ukVrijTransEur_14" localSheetId="0">'Godišnje izvješće'!$E$1070</definedName>
    <definedName name="rekapitulacijaGradevinskoZemljisteKupoprodajaPoGradOpcina_ukVrijTransEur_15" localSheetId="0">'Godišnje izvješće'!$E$1071</definedName>
    <definedName name="rekapitulacijaGradevinskoZemljisteKupoprodajaPoGradOpcina_ukVrijTransEur_16" localSheetId="0">'Godišnje izvješće'!$E$1072</definedName>
    <definedName name="rekapitulacijaGradevinskoZemljisteKupoprodajaPoGradOpcina_ukVrijTransEur_17" localSheetId="0">'Godišnje izvješće'!$E$1073</definedName>
    <definedName name="rekapitulacijaGradevinskoZemljisteKupoprodajaPoGradOpcina_ukVrijTransEur_18" localSheetId="0">'Godišnje izvješće'!$E$1074</definedName>
    <definedName name="rekapitulacijaGradevinskoZemljisteKupoprodajaPoGradOpcina_ukVrijTransEur_19" localSheetId="0">'Godišnje izvješće'!$E$1075</definedName>
    <definedName name="rekapitulacijaGradevinskoZemljisteKupoprodajaPoGradOpcina_ukVrijTransEur_2" localSheetId="0">'Godišnje izvješće'!$E$1058</definedName>
    <definedName name="rekapitulacijaGradevinskoZemljisteKupoprodajaPoGradOpcina_ukVrijTransEur_20" localSheetId="0">'Godišnje izvješće'!$E$1076</definedName>
    <definedName name="rekapitulacijaGradevinskoZemljisteKupoprodajaPoGradOpcina_ukVrijTransEur_21" localSheetId="0">'Godišnje izvješće'!$E$1077</definedName>
    <definedName name="rekapitulacijaGradevinskoZemljisteKupoprodajaPoGradOpcina_ukVrijTransEur_22" localSheetId="0">'Godišnje izvješće'!$E$1078</definedName>
    <definedName name="rekapitulacijaGradevinskoZemljisteKupoprodajaPoGradOpcina_ukVrijTransEur_23" localSheetId="0">'Godišnje izvješće'!$E$1079</definedName>
    <definedName name="rekapitulacijaGradevinskoZemljisteKupoprodajaPoGradOpcina_ukVrijTransEur_24" localSheetId="0">'Godišnje izvješće'!$E$1080</definedName>
    <definedName name="rekapitulacijaGradevinskoZemljisteKupoprodajaPoGradOpcina_ukVrijTransEur_25" localSheetId="0">'Godišnje izvješće'!$E$1081</definedName>
    <definedName name="rekapitulacijaGradevinskoZemljisteKupoprodajaPoGradOpcina_ukVrijTransEur_26" localSheetId="0">'Godišnje izvješće'!$E$1082</definedName>
    <definedName name="rekapitulacijaGradevinskoZemljisteKupoprodajaPoGradOpcina_ukVrijTransEur_27" localSheetId="0">'Godišnje izvješće'!$E$1083</definedName>
    <definedName name="rekapitulacijaGradevinskoZemljisteKupoprodajaPoGradOpcina_ukVrijTransEur_28" localSheetId="0">'Godišnje izvješće'!$E$1084</definedName>
    <definedName name="rekapitulacijaGradevinskoZemljisteKupoprodajaPoGradOpcina_ukVrijTransEur_29" localSheetId="0">'Godišnje izvješće'!$E$1085</definedName>
    <definedName name="rekapitulacijaGradevinskoZemljisteKupoprodajaPoGradOpcina_ukVrijTransEur_3" localSheetId="0">'Godišnje izvješće'!$E$1059</definedName>
    <definedName name="rekapitulacijaGradevinskoZemljisteKupoprodajaPoGradOpcina_ukVrijTransEur_30" localSheetId="0">'Godišnje izvješće'!$E$1086</definedName>
    <definedName name="rekapitulacijaGradevinskoZemljisteKupoprodajaPoGradOpcina_ukVrijTransEur_31" localSheetId="0">'Godišnje izvješće'!$E$1087</definedName>
    <definedName name="rekapitulacijaGradevinskoZemljisteKupoprodajaPoGradOpcina_ukVrijTransEur_32" localSheetId="0">'Godišnje izvješće'!$E$1088</definedName>
    <definedName name="rekapitulacijaGradevinskoZemljisteKupoprodajaPoGradOpcina_ukVrijTransEur_33" localSheetId="0">'Godišnje izvješće'!$E$1089</definedName>
    <definedName name="rekapitulacijaGradevinskoZemljisteKupoprodajaPoGradOpcina_ukVrijTransEur_34" localSheetId="0">'Godišnje izvješće'!$E$1090</definedName>
    <definedName name="rekapitulacijaGradevinskoZemljisteKupoprodajaPoGradOpcina_ukVrijTransEur_35" localSheetId="0">'Godišnje izvješće'!$E$1091</definedName>
    <definedName name="rekapitulacijaGradevinskoZemljisteKupoprodajaPoGradOpcina_ukVrijTransEur_36" localSheetId="0">'Godišnje izvješće'!$E$1092</definedName>
    <definedName name="rekapitulacijaGradevinskoZemljisteKupoprodajaPoGradOpcina_ukVrijTransEur_37" localSheetId="0">'Godišnje izvješće'!$E$1093</definedName>
    <definedName name="rekapitulacijaGradevinskoZemljisteKupoprodajaPoGradOpcina_ukVrijTransEur_38" localSheetId="0">'Godišnje izvješće'!$E$1094</definedName>
    <definedName name="rekapitulacijaGradevinskoZemljisteKupoprodajaPoGradOpcina_ukVrijTransEur_39" localSheetId="0">'Godišnje izvješće'!$E$1095</definedName>
    <definedName name="rekapitulacijaGradevinskoZemljisteKupoprodajaPoGradOpcina_ukVrijTransEur_4" localSheetId="0">'Godišnje izvješće'!$E$1060</definedName>
    <definedName name="rekapitulacijaGradevinskoZemljisteKupoprodajaPoGradOpcina_ukVrijTransEur_40" localSheetId="0">'Godišnje izvješće'!$E$1096</definedName>
    <definedName name="rekapitulacijaGradevinskoZemljisteKupoprodajaPoGradOpcina_ukVrijTransEur_41" localSheetId="0">'Godišnje izvješće'!$E$1097</definedName>
    <definedName name="rekapitulacijaGradevinskoZemljisteKupoprodajaPoGradOpcina_ukVrijTransEur_42" localSheetId="0">'Godišnje izvješće'!$E$1098</definedName>
    <definedName name="rekapitulacijaGradevinskoZemljisteKupoprodajaPoGradOpcina_ukVrijTransEur_43" localSheetId="0">'Godišnje izvješće'!$E$1099</definedName>
    <definedName name="rekapitulacijaGradevinskoZemljisteKupoprodajaPoGradOpcina_ukVrijTransEur_44" localSheetId="0">'Godišnje izvješće'!$E$1100</definedName>
    <definedName name="rekapitulacijaGradevinskoZemljisteKupoprodajaPoGradOpcina_ukVrijTransEur_45" localSheetId="0">'Godišnje izvješće'!$E$1101</definedName>
    <definedName name="rekapitulacijaGradevinskoZemljisteKupoprodajaPoGradOpcina_ukVrijTransEur_46" localSheetId="0">'Godišnje izvješće'!$E$1102</definedName>
    <definedName name="rekapitulacijaGradevinskoZemljisteKupoprodajaPoGradOpcina_ukVrijTransEur_47" localSheetId="0">'Godišnje izvješće'!$E$1103</definedName>
    <definedName name="rekapitulacijaGradevinskoZemljisteKupoprodajaPoGradOpcina_ukVrijTransEur_48" localSheetId="0">'Godišnje izvješće'!$E$1104</definedName>
    <definedName name="rekapitulacijaGradevinskoZemljisteKupoprodajaPoGradOpcina_ukVrijTransEur_49" localSheetId="0">'Godišnje izvješće'!$E$1105</definedName>
    <definedName name="rekapitulacijaGradevinskoZemljisteKupoprodajaPoGradOpcina_ukVrijTransEur_5" localSheetId="0">'Godišnje izvješće'!$E$1061</definedName>
    <definedName name="rekapitulacijaGradevinskoZemljisteKupoprodajaPoGradOpcina_ukVrijTransEur_50" localSheetId="0">'Godišnje izvješće'!$E$1106</definedName>
    <definedName name="rekapitulacijaGradevinskoZemljisteKupoprodajaPoGradOpcina_ukVrijTransEur_51" localSheetId="0">'Godišnje izvješće'!$E$1107</definedName>
    <definedName name="rekapitulacijaGradevinskoZemljisteKupoprodajaPoGradOpcina_ukVrijTransEur_52" localSheetId="0">'Godišnje izvješće'!$E$1108</definedName>
    <definedName name="rekapitulacijaGradevinskoZemljisteKupoprodajaPoGradOpcina_ukVrijTransEur_53" localSheetId="0">'Godišnje izvješće'!$E$1109</definedName>
    <definedName name="rekapitulacijaGradevinskoZemljisteKupoprodajaPoGradOpcina_ukVrijTransEur_54" localSheetId="0">'Godišnje izvješće'!$E$1110</definedName>
    <definedName name="rekapitulacijaGradevinskoZemljisteKupoprodajaPoGradOpcina_ukVrijTransEur_55" localSheetId="0">'Godišnje izvješće'!$E$1111</definedName>
    <definedName name="rekapitulacijaGradevinskoZemljisteKupoprodajaPoGradOpcina_ukVrijTransEur_56" localSheetId="0">'Godišnje izvješće'!$E$1112</definedName>
    <definedName name="rekapitulacijaGradevinskoZemljisteKupoprodajaPoGradOpcina_ukVrijTransEur_57" localSheetId="0">'Godišnje izvješće'!$E$1113</definedName>
    <definedName name="rekapitulacijaGradevinskoZemljisteKupoprodajaPoGradOpcina_ukVrijTransEur_58" localSheetId="0">'Godišnje izvješće'!$E$1114</definedName>
    <definedName name="rekapitulacijaGradevinskoZemljisteKupoprodajaPoGradOpcina_ukVrijTransEur_59" localSheetId="0">'Godišnje izvješće'!$E$1115</definedName>
    <definedName name="rekapitulacijaGradevinskoZemljisteKupoprodajaPoGradOpcina_ukVrijTransEur_6" localSheetId="0">'Godišnje izvješće'!$E$1062</definedName>
    <definedName name="rekapitulacijaGradevinskoZemljisteKupoprodajaPoGradOpcina_ukVrijTransEur_60" localSheetId="0">'Godišnje izvješće'!$E$1116</definedName>
    <definedName name="rekapitulacijaGradevinskoZemljisteKupoprodajaPoGradOpcina_ukVrijTransEur_61" localSheetId="0">'Godišnje izvješće'!$E$1117</definedName>
    <definedName name="rekapitulacijaGradevinskoZemljisteKupoprodajaPoGradOpcina_ukVrijTransEur_62" localSheetId="0">'Godišnje izvješće'!$E$1118</definedName>
    <definedName name="rekapitulacijaGradevinskoZemljisteKupoprodajaPoGradOpcina_ukVrijTransEur_63" localSheetId="0">'Godišnje izvješće'!$E$1119</definedName>
    <definedName name="rekapitulacijaGradevinskoZemljisteKupoprodajaPoGradOpcina_ukVrijTransEur_64" localSheetId="0">'Godišnje izvješće'!$E$1120</definedName>
    <definedName name="rekapitulacijaGradevinskoZemljisteKupoprodajaPoGradOpcina_ukVrijTransEur_65" localSheetId="0">'Godišnje izvješće'!$E$1121</definedName>
    <definedName name="rekapitulacijaGradevinskoZemljisteKupoprodajaPoGradOpcina_ukVrijTransEur_66" localSheetId="0">'Godišnje izvješće'!$E$1122</definedName>
    <definedName name="rekapitulacijaGradevinskoZemljisteKupoprodajaPoGradOpcina_ukVrijTransEur_67" localSheetId="0">'Godišnje izvješće'!$E$1123</definedName>
    <definedName name="rekapitulacijaGradevinskoZemljisteKupoprodajaPoGradOpcina_ukVrijTransEur_68" localSheetId="0">'Godišnje izvješće'!$E$1124</definedName>
    <definedName name="rekapitulacijaGradevinskoZemljisteKupoprodajaPoGradOpcina_ukVrijTransEur_69" localSheetId="0">'Godišnje izvješće'!$E$1125</definedName>
    <definedName name="rekapitulacijaGradevinskoZemljisteKupoprodajaPoGradOpcina_ukVrijTransEur_7" localSheetId="0">'Godišnje izvješće'!$E$1063</definedName>
    <definedName name="rekapitulacijaGradevinskoZemljisteKupoprodajaPoGradOpcina_ukVrijTransEur_70" localSheetId="0">'Godišnje izvješće'!$E$1126</definedName>
    <definedName name="rekapitulacijaGradevinskoZemljisteKupoprodajaPoGradOpcina_ukVrijTransEur_71" localSheetId="0">'Godišnje izvješće'!$E$1127</definedName>
    <definedName name="rekapitulacijaGradevinskoZemljisteKupoprodajaPoGradOpcina_ukVrijTransEur_72" localSheetId="0">'Godišnje izvješće'!$E$1128</definedName>
    <definedName name="rekapitulacijaGradevinskoZemljisteKupoprodajaPoGradOpcina_ukVrijTransEur_73" localSheetId="0">'Godišnje izvješće'!$E$1129</definedName>
    <definedName name="rekapitulacijaGradevinskoZemljisteKupoprodajaPoGradOpcina_ukVrijTransEur_74" localSheetId="0">'Godišnje izvješće'!$E$1130</definedName>
    <definedName name="rekapitulacijaGradevinskoZemljisteKupoprodajaPoGradOpcina_ukVrijTransEur_75" localSheetId="0">'Godišnje izvješće'!$E$1131</definedName>
    <definedName name="rekapitulacijaGradevinskoZemljisteKupoprodajaPoGradOpcina_ukVrijTransEur_76" localSheetId="0">'Godišnje izvješće'!$E$1132</definedName>
    <definedName name="rekapitulacijaGradevinskoZemljisteKupoprodajaPoGradOpcina_ukVrijTransEur_77" localSheetId="0">'Godišnje izvješće'!$E$1133</definedName>
    <definedName name="rekapitulacijaGradevinskoZemljisteKupoprodajaPoGradOpcina_ukVrijTransEur_78" localSheetId="0">'Godišnje izvješće'!$E$1134</definedName>
    <definedName name="rekapitulacijaGradevinskoZemljisteKupoprodajaPoGradOpcina_ukVrijTransEur_79" localSheetId="0">'Godišnje izvješće'!$E$1135</definedName>
    <definedName name="rekapitulacijaGradevinskoZemljisteKupoprodajaPoGradOpcina_ukVrijTransEur_8" localSheetId="0">'Godišnje izvješće'!$E$1064</definedName>
    <definedName name="rekapitulacijaGradevinskoZemljisteKupoprodajaPoGradOpcina_ukVrijTransEur_80" localSheetId="0">'Godišnje izvješće'!$E$1136</definedName>
    <definedName name="rekapitulacijaGradevinskoZemljisteKupoprodajaPoGradOpcina_ukVrijTransEur_81" localSheetId="0">'Godišnje izvješće'!$E$1137</definedName>
    <definedName name="rekapitulacijaGradevinskoZemljisteKupoprodajaPoGradOpcina_ukVrijTransEur_82" localSheetId="0">'Godišnje izvješće'!$E$1138</definedName>
    <definedName name="rekapitulacijaGradevinskoZemljisteKupoprodajaPoGradOpcina_ukVrijTransEur_83" localSheetId="0">'Godišnje izvješće'!$E$1139</definedName>
    <definedName name="rekapitulacijaGradevinskoZemljisteKupoprodajaPoGradOpcina_ukVrijTransEur_84" localSheetId="0">'Godišnje izvješće'!$E$1140</definedName>
    <definedName name="rekapitulacijaGradevinskoZemljisteKupoprodajaPoGradOpcina_ukVrijTransEur_85" localSheetId="0">'Godišnje izvješće'!$E$1141</definedName>
    <definedName name="rekapitulacijaGradevinskoZemljisteKupoprodajaPoGradOpcina_ukVrijTransEur_86" localSheetId="0">'Godišnje izvješće'!$E$1142</definedName>
    <definedName name="rekapitulacijaGradevinskoZemljisteKupoprodajaPoGradOpcina_ukVrijTransEur_87" localSheetId="0">'Godišnje izvješće'!$E$1143</definedName>
    <definedName name="rekapitulacijaGradevinskoZemljisteKupoprodajaPoGradOpcina_ukVrijTransEur_88" localSheetId="0">'Godišnje izvješće'!$E$1144</definedName>
    <definedName name="rekapitulacijaGradevinskoZemljisteKupoprodajaPoGradOpcina_ukVrijTransEur_89" localSheetId="0">'Godišnje izvješće'!$E$1145</definedName>
    <definedName name="rekapitulacijaGradevinskoZemljisteKupoprodajaPoGradOpcina_ukVrijTransEur_9" localSheetId="0">'Godišnje izvješće'!$E$1065</definedName>
    <definedName name="rekapitulacijaGradevinskoZemljisteKupoprodajaPoGradOpcina_ukVrijTransEur_90" localSheetId="0">'Godišnje izvješće'!$E$1146</definedName>
    <definedName name="rekapitulacijaGradevinskoZemljisteKupoprodajaPoGradOpcina_ukVrijTransKn_1" localSheetId="0">'Godišnje izvješće'!#REF!</definedName>
    <definedName name="rekapitulacijaGradevinskoZemljisteKupoprodajaPoGradOpcina_ukVrijTransKn_10" localSheetId="0">'Godišnje izvješće'!#REF!</definedName>
    <definedName name="rekapitulacijaGradevinskoZemljisteKupoprodajaPoGradOpcina_ukVrijTransKn_11" localSheetId="0">'Godišnje izvješće'!#REF!</definedName>
    <definedName name="rekapitulacijaGradevinskoZemljisteKupoprodajaPoGradOpcina_ukVrijTransKn_12" localSheetId="0">'Godišnje izvješće'!#REF!</definedName>
    <definedName name="rekapitulacijaGradevinskoZemljisteKupoprodajaPoGradOpcina_ukVrijTransKn_13" localSheetId="0">'Godišnje izvješće'!#REF!</definedName>
    <definedName name="rekapitulacijaGradevinskoZemljisteKupoprodajaPoGradOpcina_ukVrijTransKn_14" localSheetId="0">'Godišnje izvješće'!#REF!</definedName>
    <definedName name="rekapitulacijaGradevinskoZemljisteKupoprodajaPoGradOpcina_ukVrijTransKn_15" localSheetId="0">'Godišnje izvješće'!#REF!</definedName>
    <definedName name="rekapitulacijaGradevinskoZemljisteKupoprodajaPoGradOpcina_ukVrijTransKn_16" localSheetId="0">'Godišnje izvješće'!#REF!</definedName>
    <definedName name="rekapitulacijaGradevinskoZemljisteKupoprodajaPoGradOpcina_ukVrijTransKn_17" localSheetId="0">'Godišnje izvješće'!#REF!</definedName>
    <definedName name="rekapitulacijaGradevinskoZemljisteKupoprodajaPoGradOpcina_ukVrijTransKn_18" localSheetId="0">'Godišnje izvješće'!#REF!</definedName>
    <definedName name="rekapitulacijaGradevinskoZemljisteKupoprodajaPoGradOpcina_ukVrijTransKn_19" localSheetId="0">'Godišnje izvješće'!#REF!</definedName>
    <definedName name="rekapitulacijaGradevinskoZemljisteKupoprodajaPoGradOpcina_ukVrijTransKn_2" localSheetId="0">'Godišnje izvješće'!#REF!</definedName>
    <definedName name="rekapitulacijaGradevinskoZemljisteKupoprodajaPoGradOpcina_ukVrijTransKn_20" localSheetId="0">'Godišnje izvješće'!#REF!</definedName>
    <definedName name="rekapitulacijaGradevinskoZemljisteKupoprodajaPoGradOpcina_ukVrijTransKn_21" localSheetId="0">'Godišnje izvješće'!#REF!</definedName>
    <definedName name="rekapitulacijaGradevinskoZemljisteKupoprodajaPoGradOpcina_ukVrijTransKn_22" localSheetId="0">'Godišnje izvješće'!#REF!</definedName>
    <definedName name="rekapitulacijaGradevinskoZemljisteKupoprodajaPoGradOpcina_ukVrijTransKn_23" localSheetId="0">'Godišnje izvješće'!#REF!</definedName>
    <definedName name="rekapitulacijaGradevinskoZemljisteKupoprodajaPoGradOpcina_ukVrijTransKn_24" localSheetId="0">'Godišnje izvješće'!#REF!</definedName>
    <definedName name="rekapitulacijaGradevinskoZemljisteKupoprodajaPoGradOpcina_ukVrijTransKn_25" localSheetId="0">'Godišnje izvješće'!#REF!</definedName>
    <definedName name="rekapitulacijaGradevinskoZemljisteKupoprodajaPoGradOpcina_ukVrijTransKn_26" localSheetId="0">'Godišnje izvješće'!#REF!</definedName>
    <definedName name="rekapitulacijaGradevinskoZemljisteKupoprodajaPoGradOpcina_ukVrijTransKn_27" localSheetId="0">'Godišnje izvješće'!#REF!</definedName>
    <definedName name="rekapitulacijaGradevinskoZemljisteKupoprodajaPoGradOpcina_ukVrijTransKn_28" localSheetId="0">'Godišnje izvješće'!#REF!</definedName>
    <definedName name="rekapitulacijaGradevinskoZemljisteKupoprodajaPoGradOpcina_ukVrijTransKn_29" localSheetId="0">'Godišnje izvješće'!#REF!</definedName>
    <definedName name="rekapitulacijaGradevinskoZemljisteKupoprodajaPoGradOpcina_ukVrijTransKn_3" localSheetId="0">'Godišnje izvješće'!#REF!</definedName>
    <definedName name="rekapitulacijaGradevinskoZemljisteKupoprodajaPoGradOpcina_ukVrijTransKn_30" localSheetId="0">'Godišnje izvješće'!#REF!</definedName>
    <definedName name="rekapitulacijaGradevinskoZemljisteKupoprodajaPoGradOpcina_ukVrijTransKn_31" localSheetId="0">'Godišnje izvješće'!#REF!</definedName>
    <definedName name="rekapitulacijaGradevinskoZemljisteKupoprodajaPoGradOpcina_ukVrijTransKn_32" localSheetId="0">'Godišnje izvješće'!#REF!</definedName>
    <definedName name="rekapitulacijaGradevinskoZemljisteKupoprodajaPoGradOpcina_ukVrijTransKn_33" localSheetId="0">'Godišnje izvješće'!#REF!</definedName>
    <definedName name="rekapitulacijaGradevinskoZemljisteKupoprodajaPoGradOpcina_ukVrijTransKn_34" localSheetId="0">'Godišnje izvješće'!#REF!</definedName>
    <definedName name="rekapitulacijaGradevinskoZemljisteKupoprodajaPoGradOpcina_ukVrijTransKn_35" localSheetId="0">'Godišnje izvješće'!#REF!</definedName>
    <definedName name="rekapitulacijaGradevinskoZemljisteKupoprodajaPoGradOpcina_ukVrijTransKn_36" localSheetId="0">'Godišnje izvješće'!#REF!</definedName>
    <definedName name="rekapitulacijaGradevinskoZemljisteKupoprodajaPoGradOpcina_ukVrijTransKn_37" localSheetId="0">'Godišnje izvješće'!#REF!</definedName>
    <definedName name="rekapitulacijaGradevinskoZemljisteKupoprodajaPoGradOpcina_ukVrijTransKn_38" localSheetId="0">'Godišnje izvješće'!#REF!</definedName>
    <definedName name="rekapitulacijaGradevinskoZemljisteKupoprodajaPoGradOpcina_ukVrijTransKn_39" localSheetId="0">'Godišnje izvješće'!#REF!</definedName>
    <definedName name="rekapitulacijaGradevinskoZemljisteKupoprodajaPoGradOpcina_ukVrijTransKn_4" localSheetId="0">'Godišnje izvješće'!#REF!</definedName>
    <definedName name="rekapitulacijaGradevinskoZemljisteKupoprodajaPoGradOpcina_ukVrijTransKn_40" localSheetId="0">'Godišnje izvješće'!#REF!</definedName>
    <definedName name="rekapitulacijaGradevinskoZemljisteKupoprodajaPoGradOpcina_ukVrijTransKn_41" localSheetId="0">'Godišnje izvješće'!#REF!</definedName>
    <definedName name="rekapitulacijaGradevinskoZemljisteKupoprodajaPoGradOpcina_ukVrijTransKn_42" localSheetId="0">'Godišnje izvješće'!#REF!</definedName>
    <definedName name="rekapitulacijaGradevinskoZemljisteKupoprodajaPoGradOpcina_ukVrijTransKn_43" localSheetId="0">'Godišnje izvješće'!#REF!</definedName>
    <definedName name="rekapitulacijaGradevinskoZemljisteKupoprodajaPoGradOpcina_ukVrijTransKn_44" localSheetId="0">'Godišnje izvješće'!#REF!</definedName>
    <definedName name="rekapitulacijaGradevinskoZemljisteKupoprodajaPoGradOpcina_ukVrijTransKn_45" localSheetId="0">'Godišnje izvješće'!#REF!</definedName>
    <definedName name="rekapitulacijaGradevinskoZemljisteKupoprodajaPoGradOpcina_ukVrijTransKn_46" localSheetId="0">'Godišnje izvješće'!#REF!</definedName>
    <definedName name="rekapitulacijaGradevinskoZemljisteKupoprodajaPoGradOpcina_ukVrijTransKn_47" localSheetId="0">'Godišnje izvješće'!#REF!</definedName>
    <definedName name="rekapitulacijaGradevinskoZemljisteKupoprodajaPoGradOpcina_ukVrijTransKn_48" localSheetId="0">'Godišnje izvješće'!#REF!</definedName>
    <definedName name="rekapitulacijaGradevinskoZemljisteKupoprodajaPoGradOpcina_ukVrijTransKn_49" localSheetId="0">'Godišnje izvješće'!#REF!</definedName>
    <definedName name="rekapitulacijaGradevinskoZemljisteKupoprodajaPoGradOpcina_ukVrijTransKn_5" localSheetId="0">'Godišnje izvješće'!#REF!</definedName>
    <definedName name="rekapitulacijaGradevinskoZemljisteKupoprodajaPoGradOpcina_ukVrijTransKn_50" localSheetId="0">'Godišnje izvješće'!#REF!</definedName>
    <definedName name="rekapitulacijaGradevinskoZemljisteKupoprodajaPoGradOpcina_ukVrijTransKn_51" localSheetId="0">'Godišnje izvješće'!#REF!</definedName>
    <definedName name="rekapitulacijaGradevinskoZemljisteKupoprodajaPoGradOpcina_ukVrijTransKn_52" localSheetId="0">'Godišnje izvješće'!#REF!</definedName>
    <definedName name="rekapitulacijaGradevinskoZemljisteKupoprodajaPoGradOpcina_ukVrijTransKn_53" localSheetId="0">'Godišnje izvješće'!#REF!</definedName>
    <definedName name="rekapitulacijaGradevinskoZemljisteKupoprodajaPoGradOpcina_ukVrijTransKn_54" localSheetId="0">'Godišnje izvješće'!#REF!</definedName>
    <definedName name="rekapitulacijaGradevinskoZemljisteKupoprodajaPoGradOpcina_ukVrijTransKn_55" localSheetId="0">'Godišnje izvješće'!#REF!</definedName>
    <definedName name="rekapitulacijaGradevinskoZemljisteKupoprodajaPoGradOpcina_ukVrijTransKn_56" localSheetId="0">'Godišnje izvješće'!#REF!</definedName>
    <definedName name="rekapitulacijaGradevinskoZemljisteKupoprodajaPoGradOpcina_ukVrijTransKn_57" localSheetId="0">'Godišnje izvješće'!#REF!</definedName>
    <definedName name="rekapitulacijaGradevinskoZemljisteKupoprodajaPoGradOpcina_ukVrijTransKn_58" localSheetId="0">'Godišnje izvješće'!#REF!</definedName>
    <definedName name="rekapitulacijaGradevinskoZemljisteKupoprodajaPoGradOpcina_ukVrijTransKn_59" localSheetId="0">'Godišnje izvješće'!#REF!</definedName>
    <definedName name="rekapitulacijaGradevinskoZemljisteKupoprodajaPoGradOpcina_ukVrijTransKn_6" localSheetId="0">'Godišnje izvješće'!#REF!</definedName>
    <definedName name="rekapitulacijaGradevinskoZemljisteKupoprodajaPoGradOpcina_ukVrijTransKn_60" localSheetId="0">'Godišnje izvješće'!#REF!</definedName>
    <definedName name="rekapitulacijaGradevinskoZemljisteKupoprodajaPoGradOpcina_ukVrijTransKn_61" localSheetId="0">'Godišnje izvješće'!#REF!</definedName>
    <definedName name="rekapitulacijaGradevinskoZemljisteKupoprodajaPoGradOpcina_ukVrijTransKn_62" localSheetId="0">'Godišnje izvješće'!#REF!</definedName>
    <definedName name="rekapitulacijaGradevinskoZemljisteKupoprodajaPoGradOpcina_ukVrijTransKn_63" localSheetId="0">'Godišnje izvješće'!#REF!</definedName>
    <definedName name="rekapitulacijaGradevinskoZemljisteKupoprodajaPoGradOpcina_ukVrijTransKn_64" localSheetId="0">'Godišnje izvješće'!#REF!</definedName>
    <definedName name="rekapitulacijaGradevinskoZemljisteKupoprodajaPoGradOpcina_ukVrijTransKn_65" localSheetId="0">'Godišnje izvješće'!#REF!</definedName>
    <definedName name="rekapitulacijaGradevinskoZemljisteKupoprodajaPoGradOpcina_ukVrijTransKn_66" localSheetId="0">'Godišnje izvješće'!#REF!</definedName>
    <definedName name="rekapitulacijaGradevinskoZemljisteKupoprodajaPoGradOpcina_ukVrijTransKn_67" localSheetId="0">'Godišnje izvješće'!#REF!</definedName>
    <definedName name="rekapitulacijaGradevinskoZemljisteKupoprodajaPoGradOpcina_ukVrijTransKn_68" localSheetId="0">'Godišnje izvješće'!#REF!</definedName>
    <definedName name="rekapitulacijaGradevinskoZemljisteKupoprodajaPoGradOpcina_ukVrijTransKn_69" localSheetId="0">'Godišnje izvješće'!#REF!</definedName>
    <definedName name="rekapitulacijaGradevinskoZemljisteKupoprodajaPoGradOpcina_ukVrijTransKn_7" localSheetId="0">'Godišnje izvješće'!#REF!</definedName>
    <definedName name="rekapitulacijaGradevinskoZemljisteKupoprodajaPoGradOpcina_ukVrijTransKn_70" localSheetId="0">'Godišnje izvješće'!#REF!</definedName>
    <definedName name="rekapitulacijaGradevinskoZemljisteKupoprodajaPoGradOpcina_ukVrijTransKn_71" localSheetId="0">'Godišnje izvješće'!#REF!</definedName>
    <definedName name="rekapitulacijaGradevinskoZemljisteKupoprodajaPoGradOpcina_ukVrijTransKn_72" localSheetId="0">'Godišnje izvješće'!#REF!</definedName>
    <definedName name="rekapitulacijaGradevinskoZemljisteKupoprodajaPoGradOpcina_ukVrijTransKn_73" localSheetId="0">'Godišnje izvješće'!#REF!</definedName>
    <definedName name="rekapitulacijaGradevinskoZemljisteKupoprodajaPoGradOpcina_ukVrijTransKn_74" localSheetId="0">'Godišnje izvješće'!#REF!</definedName>
    <definedName name="rekapitulacijaGradevinskoZemljisteKupoprodajaPoGradOpcina_ukVrijTransKn_75" localSheetId="0">'Godišnje izvješće'!#REF!</definedName>
    <definedName name="rekapitulacijaGradevinskoZemljisteKupoprodajaPoGradOpcina_ukVrijTransKn_76" localSheetId="0">'Godišnje izvješće'!#REF!</definedName>
    <definedName name="rekapitulacijaGradevinskoZemljisteKupoprodajaPoGradOpcina_ukVrijTransKn_77" localSheetId="0">'Godišnje izvješće'!#REF!</definedName>
    <definedName name="rekapitulacijaGradevinskoZemljisteKupoprodajaPoGradOpcina_ukVrijTransKn_78" localSheetId="0">'Godišnje izvješće'!#REF!</definedName>
    <definedName name="rekapitulacijaGradevinskoZemljisteKupoprodajaPoGradOpcina_ukVrijTransKn_79" localSheetId="0">'Godišnje izvješće'!#REF!</definedName>
    <definedName name="rekapitulacijaGradevinskoZemljisteKupoprodajaPoGradOpcina_ukVrijTransKn_8" localSheetId="0">'Godišnje izvješće'!#REF!</definedName>
    <definedName name="rekapitulacijaGradevinskoZemljisteKupoprodajaPoGradOpcina_ukVrijTransKn_80" localSheetId="0">'Godišnje izvješće'!#REF!</definedName>
    <definedName name="rekapitulacijaGradevinskoZemljisteKupoprodajaPoGradOpcina_ukVrijTransKn_81" localSheetId="0">'Godišnje izvješće'!#REF!</definedName>
    <definedName name="rekapitulacijaGradevinskoZemljisteKupoprodajaPoGradOpcina_ukVrijTransKn_82" localSheetId="0">'Godišnje izvješće'!#REF!</definedName>
    <definedName name="rekapitulacijaGradevinskoZemljisteKupoprodajaPoGradOpcina_ukVrijTransKn_83" localSheetId="0">'Godišnje izvješće'!#REF!</definedName>
    <definedName name="rekapitulacijaGradevinskoZemljisteKupoprodajaPoGradOpcina_ukVrijTransKn_84" localSheetId="0">'Godišnje izvješće'!#REF!</definedName>
    <definedName name="rekapitulacijaGradevinskoZemljisteKupoprodajaPoGradOpcina_ukVrijTransKn_85" localSheetId="0">'Godišnje izvješće'!#REF!</definedName>
    <definedName name="rekapitulacijaGradevinskoZemljisteKupoprodajaPoGradOpcina_ukVrijTransKn_86" localSheetId="0">'Godišnje izvješće'!#REF!</definedName>
    <definedName name="rekapitulacijaGradevinskoZemljisteKupoprodajaPoGradOpcina_ukVrijTransKn_87" localSheetId="0">'Godišnje izvješće'!#REF!</definedName>
    <definedName name="rekapitulacijaGradevinskoZemljisteKupoprodajaPoGradOpcina_ukVrijTransKn_88" localSheetId="0">'Godišnje izvješće'!#REF!</definedName>
    <definedName name="rekapitulacijaGradevinskoZemljisteKupoprodajaPoGradOpcina_ukVrijTransKn_89" localSheetId="0">'Godišnje izvješće'!#REF!</definedName>
    <definedName name="rekapitulacijaGradevinskoZemljisteKupoprodajaPoGradOpcina_ukVrijTransKn_9" localSheetId="0">'Godišnje izvješće'!#REF!</definedName>
    <definedName name="rekapitulacijaGradevinskoZemljisteKupoprodajaPoGradOpcina_ukVrijTransKn_90" localSheetId="0">'Godišnje izvješće'!#REF!</definedName>
    <definedName name="rekapitulacijaGradevinskoZemljisteKupoprodajaPoPovrsini_kupoprodaja_1000_1500m2" localSheetId="0">'Godišnje izvješće'!$D$1015</definedName>
    <definedName name="rekapitulacijaGradevinskoZemljisteKupoprodajaPoPovrsini_kupoprodaja_1500_2000m2" localSheetId="0">'Godišnje izvješće'!$D$1016</definedName>
    <definedName name="rekapitulacijaGradevinskoZemljisteKupoprodajaPoPovrsini_kupoprodaja_2000m2" localSheetId="0">'Godišnje izvješće'!$D$1017</definedName>
    <definedName name="rekapitulacijaGradevinskoZemljisteKupoprodajaPoPovrsini_kupoprodaja_300_500m2" localSheetId="0">'Godišnje izvješće'!$D$1012</definedName>
    <definedName name="rekapitulacijaGradevinskoZemljisteKupoprodajaPoPovrsini_kupoprodaja_300m2" localSheetId="0">'Godišnje izvješće'!$D$1011</definedName>
    <definedName name="rekapitulacijaGradevinskoZemljisteKupoprodajaPoPovrsini_kupoprodaja_500_800m2" localSheetId="0">'Godišnje izvješće'!$D$1013</definedName>
    <definedName name="rekapitulacijaGradevinskoZemljisteKupoprodajaPoPovrsini_kupoprodaja_800_1000m2" localSheetId="0">'Godišnje izvješće'!$D$1014</definedName>
    <definedName name="rekapitulacijaGradevinskoZemljisteKupoprodajaPoPovrsini_prosjecnaCijenaEurM2_1000_1500m2" localSheetId="0">'Godišnje izvješće'!$G$1015</definedName>
    <definedName name="rekapitulacijaGradevinskoZemljisteKupoprodajaPoPovrsini_prosjecnaCijenaEurM2_1500_2000m2" localSheetId="0">'Godišnje izvješće'!$G$1016</definedName>
    <definedName name="rekapitulacijaGradevinskoZemljisteKupoprodajaPoPovrsini_prosjecnaCijenaEurM2_2000m2" localSheetId="0">'Godišnje izvješće'!$G$1017</definedName>
    <definedName name="rekapitulacijaGradevinskoZemljisteKupoprodajaPoPovrsini_prosjecnaCijenaEurM2_300_500m2" localSheetId="0">'Godišnje izvješće'!$G$1012</definedName>
    <definedName name="rekapitulacijaGradevinskoZemljisteKupoprodajaPoPovrsini_prosjecnaCijenaEurM2_300m2" localSheetId="0">'Godišnje izvješće'!$G$1011</definedName>
    <definedName name="rekapitulacijaGradevinskoZemljisteKupoprodajaPoPovrsini_prosjecnaCijenaEurM2_500_800m2" localSheetId="0">'Godišnje izvješće'!$G$1013</definedName>
    <definedName name="rekapitulacijaGradevinskoZemljisteKupoprodajaPoPovrsini_prosjecnaCijenaEurM2_800_1000m2" localSheetId="0">'Godišnje izvješće'!$G$1014</definedName>
    <definedName name="rekapitulacijaGradevinskoZemljisteKupoprodajaPoPovrsini_prosjecnaCijenaKnM2_1000_1500m2" localSheetId="0">'Godišnje izvješće'!#REF!</definedName>
    <definedName name="rekapitulacijaGradevinskoZemljisteKupoprodajaPoPovrsini_prosjecnaCijenaKnM2_1500_2000m2" localSheetId="0">'Godišnje izvješće'!#REF!</definedName>
    <definedName name="rekapitulacijaGradevinskoZemljisteKupoprodajaPoPovrsini_prosjecnaCijenaKnM2_2000m2" localSheetId="0">'Godišnje izvješće'!#REF!</definedName>
    <definedName name="rekapitulacijaGradevinskoZemljisteKupoprodajaPoPovrsini_prosjecnaCijenaKnM2_300_500m2" localSheetId="0">'Godišnje izvješće'!#REF!</definedName>
    <definedName name="rekapitulacijaGradevinskoZemljisteKupoprodajaPoPovrsini_prosjecnaCijenaKnM2_300m2" localSheetId="0">'Godišnje izvješće'!#REF!</definedName>
    <definedName name="rekapitulacijaGradevinskoZemljisteKupoprodajaPoPovrsini_prosjecnaCijenaKnM2_500_800m2" localSheetId="0">'Godišnje izvješće'!#REF!</definedName>
    <definedName name="rekapitulacijaGradevinskoZemljisteKupoprodajaPoPovrsini_prosjecnaCijenaKnM2_800_1000m2" localSheetId="0">'Godišnje izvješće'!#REF!</definedName>
    <definedName name="rekapitulacijaGradevinskoZemljisteKupoprodajaPoPovrsini_ukPovNekM2_1000_1500m2" localSheetId="0">'Godišnje izvješće'!$F$1015</definedName>
    <definedName name="rekapitulacijaGradevinskoZemljisteKupoprodajaPoPovrsini_ukPovNekM2_1500_2000m2" localSheetId="0">'Godišnje izvješće'!$F$1016</definedName>
    <definedName name="rekapitulacijaGradevinskoZemljisteKupoprodajaPoPovrsini_ukPovNekM2_2000m2" localSheetId="0">'Godišnje izvješće'!$F$1017</definedName>
    <definedName name="rekapitulacijaGradevinskoZemljisteKupoprodajaPoPovrsini_ukPovNekM2_300_500m2" localSheetId="0">'Godišnje izvješće'!$F$1012</definedName>
    <definedName name="rekapitulacijaGradevinskoZemljisteKupoprodajaPoPovrsini_ukPovNekM2_300m2" localSheetId="0">'Godišnje izvješće'!$F$1011</definedName>
    <definedName name="rekapitulacijaGradevinskoZemljisteKupoprodajaPoPovrsini_ukPovNekM2_500_800m2" localSheetId="0">'Godišnje izvješće'!$F$1013</definedName>
    <definedName name="rekapitulacijaGradevinskoZemljisteKupoprodajaPoPovrsini_ukPovNekM2_800_1000m2" localSheetId="0">'Godišnje izvješće'!$F$1014</definedName>
    <definedName name="rekapitulacijaGradevinskoZemljisteKupoprodajaPoPovrsini_ukVrijTransEur_1000_1500m2" localSheetId="0">'Godišnje izvješće'!$E$1015</definedName>
    <definedName name="rekapitulacijaGradevinskoZemljisteKupoprodajaPoPovrsini_ukVrijTransEur_1500_2000m2" localSheetId="0">'Godišnje izvješće'!$E$1016</definedName>
    <definedName name="rekapitulacijaGradevinskoZemljisteKupoprodajaPoPovrsini_ukVrijTransEur_2000m2" localSheetId="0">'Godišnje izvješće'!$E$1017</definedName>
    <definedName name="rekapitulacijaGradevinskoZemljisteKupoprodajaPoPovrsini_ukVrijTransEur_300_500m2" localSheetId="0">'Godišnje izvješće'!$E$1012</definedName>
    <definedName name="rekapitulacijaGradevinskoZemljisteKupoprodajaPoPovrsini_ukVrijTransEur_300m2" localSheetId="0">'Godišnje izvješće'!$E$1011</definedName>
    <definedName name="rekapitulacijaGradevinskoZemljisteKupoprodajaPoPovrsini_ukVrijTransEur_500_800m2" localSheetId="0">'Godišnje izvješće'!$E$1013</definedName>
    <definedName name="rekapitulacijaGradevinskoZemljisteKupoprodajaPoPovrsini_ukVrijTransEur_800_1000m2" localSheetId="0">'Godišnje izvješće'!$E$1014</definedName>
    <definedName name="rekapitulacijaGradevinskoZemljisteKupoprodajaPoPovrsini_ukVrijTransKn_1000_1500m2" localSheetId="0">'Godišnje izvješće'!#REF!</definedName>
    <definedName name="rekapitulacijaGradevinskoZemljisteKupoprodajaPoPovrsini_ukVrijTransKn_1500_2000m2" localSheetId="0">'Godišnje izvješće'!#REF!</definedName>
    <definedName name="rekapitulacijaGradevinskoZemljisteKupoprodajaPoPovrsini_ukVrijTransKn_2000m2" localSheetId="0">'Godišnje izvješće'!#REF!</definedName>
    <definedName name="rekapitulacijaGradevinskoZemljisteKupoprodajaPoPovrsini_ukVrijTransKn_300_500m2" localSheetId="0">'Godišnje izvješće'!#REF!</definedName>
    <definedName name="rekapitulacijaGradevinskoZemljisteKupoprodajaPoPovrsini_ukVrijTransKn_300m2" localSheetId="0">'Godišnje izvješće'!#REF!</definedName>
    <definedName name="rekapitulacijaGradevinskoZemljisteKupoprodajaPoPovrsini_ukVrijTransKn_500_800m2" localSheetId="0">'Godišnje izvješće'!#REF!</definedName>
    <definedName name="rekapitulacijaGradevinskoZemljisteKupoprodajaPoPovrsini_ukVrijTransKn_800_1000m2" localSheetId="0">'Godišnje izvješće'!#REF!</definedName>
    <definedName name="rekapitulacijaGradevinskoZemljisteZakup_prosjecnaCijenaEurM2" localSheetId="0">'Godišnje izvješće'!$F$2807</definedName>
    <definedName name="rekapitulacijaGradevinskoZemljisteZakup_prosjecnaCijenaKnM2" localSheetId="0">'Godišnje izvješće'!#REF!</definedName>
    <definedName name="rekapitulacijaGradevinskoZemljisteZakup_ukPovNekM2" localSheetId="0">'Godišnje izvješće'!$E$2807</definedName>
    <definedName name="rekapitulacijaGradevinskoZemljisteZakup_ukVrijTransEur" localSheetId="0">'Godišnje izvješće'!$D$2807</definedName>
    <definedName name="rekapitulacijaGradevinskoZemljisteZakup_ukVrijTransKn" localSheetId="0">'Godišnje izvješće'!#REF!</definedName>
    <definedName name="rekapitulacijaGradevinskoZemljisteZakup_zakup" localSheetId="0">'Godišnje izvješće'!$C$2807</definedName>
    <definedName name="rekapitulacijaGradevinskoZemljisteZakupPoGradOpcina_gradOpcina_1" localSheetId="0">'Godišnje izvješće'!$B$2862</definedName>
    <definedName name="rekapitulacijaGradevinskoZemljisteZakupPoGradOpcina_gradOpcina_10" localSheetId="0">'Godišnje izvješće'!$B$2871</definedName>
    <definedName name="rekapitulacijaGradevinskoZemljisteZakupPoGradOpcina_gradOpcina_11" localSheetId="0">'Godišnje izvješće'!$B$2872</definedName>
    <definedName name="rekapitulacijaGradevinskoZemljisteZakupPoGradOpcina_gradOpcina_12" localSheetId="0">'Godišnje izvješće'!$B$2873</definedName>
    <definedName name="rekapitulacijaGradevinskoZemljisteZakupPoGradOpcina_gradOpcina_13" localSheetId="0">'Godišnje izvješće'!$B$2874</definedName>
    <definedName name="rekapitulacijaGradevinskoZemljisteZakupPoGradOpcina_gradOpcina_14" localSheetId="0">'Godišnje izvješće'!$B$2875</definedName>
    <definedName name="rekapitulacijaGradevinskoZemljisteZakupPoGradOpcina_gradOpcina_15" localSheetId="0">'Godišnje izvješće'!$B$2876</definedName>
    <definedName name="rekapitulacijaGradevinskoZemljisteZakupPoGradOpcina_gradOpcina_16" localSheetId="0">'Godišnje izvješće'!$B$2877</definedName>
    <definedName name="rekapitulacijaGradevinskoZemljisteZakupPoGradOpcina_gradOpcina_17" localSheetId="0">'Godišnje izvješće'!$B$2878</definedName>
    <definedName name="rekapitulacijaGradevinskoZemljisteZakupPoGradOpcina_gradOpcina_18" localSheetId="0">'Godišnje izvješće'!$B$2879</definedName>
    <definedName name="rekapitulacijaGradevinskoZemljisteZakupPoGradOpcina_gradOpcina_19" localSheetId="0">'Godišnje izvješće'!$B$2880</definedName>
    <definedName name="rekapitulacijaGradevinskoZemljisteZakupPoGradOpcina_gradOpcina_2" localSheetId="0">'Godišnje izvješće'!$B$2863</definedName>
    <definedName name="rekapitulacijaGradevinskoZemljisteZakupPoGradOpcina_gradOpcina_20" localSheetId="0">'Godišnje izvješće'!$B$2881</definedName>
    <definedName name="rekapitulacijaGradevinskoZemljisteZakupPoGradOpcina_gradOpcina_21" localSheetId="0">'Godišnje izvješće'!$B$2882</definedName>
    <definedName name="rekapitulacijaGradevinskoZemljisteZakupPoGradOpcina_gradOpcina_22" localSheetId="0">'Godišnje izvješće'!$B$2883</definedName>
    <definedName name="rekapitulacijaGradevinskoZemljisteZakupPoGradOpcina_gradOpcina_23" localSheetId="0">'Godišnje izvješće'!$B$2884</definedName>
    <definedName name="rekapitulacijaGradevinskoZemljisteZakupPoGradOpcina_gradOpcina_24" localSheetId="0">'Godišnje izvješće'!$B$2885</definedName>
    <definedName name="rekapitulacijaGradevinskoZemljisteZakupPoGradOpcina_gradOpcina_25" localSheetId="0">'Godišnje izvješće'!$B$2886</definedName>
    <definedName name="rekapitulacijaGradevinskoZemljisteZakupPoGradOpcina_gradOpcina_26" localSheetId="0">'Godišnje izvješće'!$B$2887</definedName>
    <definedName name="rekapitulacijaGradevinskoZemljisteZakupPoGradOpcina_gradOpcina_27" localSheetId="0">'Godišnje izvješće'!$B$2888</definedName>
    <definedName name="rekapitulacijaGradevinskoZemljisteZakupPoGradOpcina_gradOpcina_28" localSheetId="0">'Godišnje izvješće'!$B$2889</definedName>
    <definedName name="rekapitulacijaGradevinskoZemljisteZakupPoGradOpcina_gradOpcina_29" localSheetId="0">'Godišnje izvješće'!$B$2890</definedName>
    <definedName name="rekapitulacijaGradevinskoZemljisteZakupPoGradOpcina_gradOpcina_3" localSheetId="0">'Godišnje izvješće'!$B$2864</definedName>
    <definedName name="rekapitulacijaGradevinskoZemljisteZakupPoGradOpcina_gradOpcina_30" localSheetId="0">'Godišnje izvješće'!$B$2891</definedName>
    <definedName name="rekapitulacijaGradevinskoZemljisteZakupPoGradOpcina_gradOpcina_31" localSheetId="0">'Godišnje izvješće'!$B$2892</definedName>
    <definedName name="rekapitulacijaGradevinskoZemljisteZakupPoGradOpcina_gradOpcina_32" localSheetId="0">'Godišnje izvješće'!$B$2893</definedName>
    <definedName name="rekapitulacijaGradevinskoZemljisteZakupPoGradOpcina_gradOpcina_33" localSheetId="0">'Godišnje izvješće'!$B$2894</definedName>
    <definedName name="rekapitulacijaGradevinskoZemljisteZakupPoGradOpcina_gradOpcina_34" localSheetId="0">'Godišnje izvješće'!$B$2895</definedName>
    <definedName name="rekapitulacijaGradevinskoZemljisteZakupPoGradOpcina_gradOpcina_35" localSheetId="0">'Godišnje izvješće'!$B$2896</definedName>
    <definedName name="rekapitulacijaGradevinskoZemljisteZakupPoGradOpcina_gradOpcina_36" localSheetId="0">'Godišnje izvješće'!$B$2897</definedName>
    <definedName name="rekapitulacijaGradevinskoZemljisteZakupPoGradOpcina_gradOpcina_37" localSheetId="0">'Godišnje izvješće'!$B$2898</definedName>
    <definedName name="rekapitulacijaGradevinskoZemljisteZakupPoGradOpcina_gradOpcina_38" localSheetId="0">'Godišnje izvješće'!$B$2899</definedName>
    <definedName name="rekapitulacijaGradevinskoZemljisteZakupPoGradOpcina_gradOpcina_39" localSheetId="0">'Godišnje izvješće'!$B$2900</definedName>
    <definedName name="rekapitulacijaGradevinskoZemljisteZakupPoGradOpcina_gradOpcina_4" localSheetId="0">'Godišnje izvješće'!$B$2865</definedName>
    <definedName name="rekapitulacijaGradevinskoZemljisteZakupPoGradOpcina_gradOpcina_40" localSheetId="0">'Godišnje izvješće'!$B$2901</definedName>
    <definedName name="rekapitulacijaGradevinskoZemljisteZakupPoGradOpcina_gradOpcina_41" localSheetId="0">'Godišnje izvješće'!$B$2902</definedName>
    <definedName name="rekapitulacijaGradevinskoZemljisteZakupPoGradOpcina_gradOpcina_42" localSheetId="0">'Godišnje izvješće'!$B$2903</definedName>
    <definedName name="rekapitulacijaGradevinskoZemljisteZakupPoGradOpcina_gradOpcina_43" localSheetId="0">'Godišnje izvješće'!$B$2904</definedName>
    <definedName name="rekapitulacijaGradevinskoZemljisteZakupPoGradOpcina_gradOpcina_44" localSheetId="0">'Godišnje izvješće'!$B$2905</definedName>
    <definedName name="rekapitulacijaGradevinskoZemljisteZakupPoGradOpcina_gradOpcina_45" localSheetId="0">'Godišnje izvješće'!$B$2906</definedName>
    <definedName name="rekapitulacijaGradevinskoZemljisteZakupPoGradOpcina_gradOpcina_46" localSheetId="0">'Godišnje izvješće'!$B$2907</definedName>
    <definedName name="rekapitulacijaGradevinskoZemljisteZakupPoGradOpcina_gradOpcina_47" localSheetId="0">'Godišnje izvješće'!$B$2908</definedName>
    <definedName name="rekapitulacijaGradevinskoZemljisteZakupPoGradOpcina_gradOpcina_48" localSheetId="0">'Godišnje izvješće'!$B$2909</definedName>
    <definedName name="rekapitulacijaGradevinskoZemljisteZakupPoGradOpcina_gradOpcina_49" localSheetId="0">'Godišnje izvješće'!$B$2910</definedName>
    <definedName name="rekapitulacijaGradevinskoZemljisteZakupPoGradOpcina_gradOpcina_5" localSheetId="0">'Godišnje izvješće'!$B$2866</definedName>
    <definedName name="rekapitulacijaGradevinskoZemljisteZakupPoGradOpcina_gradOpcina_50" localSheetId="0">'Godišnje izvješće'!$B$2911</definedName>
    <definedName name="rekapitulacijaGradevinskoZemljisteZakupPoGradOpcina_gradOpcina_51" localSheetId="0">'Godišnje izvješće'!$B$2912</definedName>
    <definedName name="rekapitulacijaGradevinskoZemljisteZakupPoGradOpcina_gradOpcina_52" localSheetId="0">'Godišnje izvješće'!$B$2913</definedName>
    <definedName name="rekapitulacijaGradevinskoZemljisteZakupPoGradOpcina_gradOpcina_53" localSheetId="0">'Godišnje izvješće'!$B$2914</definedName>
    <definedName name="rekapitulacijaGradevinskoZemljisteZakupPoGradOpcina_gradOpcina_54" localSheetId="0">'Godišnje izvješće'!$B$2915</definedName>
    <definedName name="rekapitulacijaGradevinskoZemljisteZakupPoGradOpcina_gradOpcina_55" localSheetId="0">'Godišnje izvješće'!$B$2916</definedName>
    <definedName name="rekapitulacijaGradevinskoZemljisteZakupPoGradOpcina_gradOpcina_56" localSheetId="0">'Godišnje izvješće'!$B$2917</definedName>
    <definedName name="rekapitulacijaGradevinskoZemljisteZakupPoGradOpcina_gradOpcina_57" localSheetId="0">'Godišnje izvješće'!$B$2918</definedName>
    <definedName name="rekapitulacijaGradevinskoZemljisteZakupPoGradOpcina_gradOpcina_58" localSheetId="0">'Godišnje izvješće'!$B$2919</definedName>
    <definedName name="rekapitulacijaGradevinskoZemljisteZakupPoGradOpcina_gradOpcina_59" localSheetId="0">'Godišnje izvješće'!$B$2920</definedName>
    <definedName name="rekapitulacijaGradevinskoZemljisteZakupPoGradOpcina_gradOpcina_6" localSheetId="0">'Godišnje izvješće'!$B$2867</definedName>
    <definedName name="rekapitulacijaGradevinskoZemljisteZakupPoGradOpcina_gradOpcina_60" localSheetId="0">'Godišnje izvješće'!$B$2921</definedName>
    <definedName name="rekapitulacijaGradevinskoZemljisteZakupPoGradOpcina_gradOpcina_61" localSheetId="0">'Godišnje izvješće'!$B$2922</definedName>
    <definedName name="rekapitulacijaGradevinskoZemljisteZakupPoGradOpcina_gradOpcina_62" localSheetId="0">'Godišnje izvješće'!$B$2923</definedName>
    <definedName name="rekapitulacijaGradevinskoZemljisteZakupPoGradOpcina_gradOpcina_63" localSheetId="0">'Godišnje izvješće'!$B$2924</definedName>
    <definedName name="rekapitulacijaGradevinskoZemljisteZakupPoGradOpcina_gradOpcina_64" localSheetId="0">'Godišnje izvješće'!$B$2925</definedName>
    <definedName name="rekapitulacijaGradevinskoZemljisteZakupPoGradOpcina_gradOpcina_65" localSheetId="0">'Godišnje izvješće'!$B$2926</definedName>
    <definedName name="rekapitulacijaGradevinskoZemljisteZakupPoGradOpcina_gradOpcina_66" localSheetId="0">'Godišnje izvješće'!$B$2927</definedName>
    <definedName name="rekapitulacijaGradevinskoZemljisteZakupPoGradOpcina_gradOpcina_67" localSheetId="0">'Godišnje izvješće'!$B$2928</definedName>
    <definedName name="rekapitulacijaGradevinskoZemljisteZakupPoGradOpcina_gradOpcina_68" localSheetId="0">'Godišnje izvješće'!$B$2929</definedName>
    <definedName name="rekapitulacijaGradevinskoZemljisteZakupPoGradOpcina_gradOpcina_69" localSheetId="0">'Godišnje izvješće'!$B$2930</definedName>
    <definedName name="rekapitulacijaGradevinskoZemljisteZakupPoGradOpcina_gradOpcina_7" localSheetId="0">'Godišnje izvješće'!$B$2868</definedName>
    <definedName name="rekapitulacijaGradevinskoZemljisteZakupPoGradOpcina_gradOpcina_70" localSheetId="0">'Godišnje izvješće'!$B$2931</definedName>
    <definedName name="rekapitulacijaGradevinskoZemljisteZakupPoGradOpcina_gradOpcina_71" localSheetId="0">'Godišnje izvješće'!$B$2932</definedName>
    <definedName name="rekapitulacijaGradevinskoZemljisteZakupPoGradOpcina_gradOpcina_72" localSheetId="0">'Godišnje izvješće'!$B$2933</definedName>
    <definedName name="rekapitulacijaGradevinskoZemljisteZakupPoGradOpcina_gradOpcina_73" localSheetId="0">'Godišnje izvješće'!$B$2934</definedName>
    <definedName name="rekapitulacijaGradevinskoZemljisteZakupPoGradOpcina_gradOpcina_74" localSheetId="0">'Godišnje izvješće'!$B$2935</definedName>
    <definedName name="rekapitulacijaGradevinskoZemljisteZakupPoGradOpcina_gradOpcina_75" localSheetId="0">'Godišnje izvješće'!$B$2936</definedName>
    <definedName name="rekapitulacijaGradevinskoZemljisteZakupPoGradOpcina_gradOpcina_76" localSheetId="0">'Godišnje izvješće'!$B$2937</definedName>
    <definedName name="rekapitulacijaGradevinskoZemljisteZakupPoGradOpcina_gradOpcina_77" localSheetId="0">'Godišnje izvješće'!$B$2938</definedName>
    <definedName name="rekapitulacijaGradevinskoZemljisteZakupPoGradOpcina_gradOpcina_78" localSheetId="0">'Godišnje izvješće'!$B$2939</definedName>
    <definedName name="rekapitulacijaGradevinskoZemljisteZakupPoGradOpcina_gradOpcina_79" localSheetId="0">'Godišnje izvješće'!$B$2940</definedName>
    <definedName name="rekapitulacijaGradevinskoZemljisteZakupPoGradOpcina_gradOpcina_8" localSheetId="0">'Godišnje izvješće'!$B$2869</definedName>
    <definedName name="rekapitulacijaGradevinskoZemljisteZakupPoGradOpcina_gradOpcina_80" localSheetId="0">'Godišnje izvješće'!$B$2941</definedName>
    <definedName name="rekapitulacijaGradevinskoZemljisteZakupPoGradOpcina_gradOpcina_81" localSheetId="0">'Godišnje izvješće'!$B$2942</definedName>
    <definedName name="rekapitulacijaGradevinskoZemljisteZakupPoGradOpcina_gradOpcina_82" localSheetId="0">'Godišnje izvješće'!$B$2943</definedName>
    <definedName name="rekapitulacijaGradevinskoZemljisteZakupPoGradOpcina_gradOpcina_83" localSheetId="0">'Godišnje izvješće'!$B$2944</definedName>
    <definedName name="rekapitulacijaGradevinskoZemljisteZakupPoGradOpcina_gradOpcina_84" localSheetId="0">'Godišnje izvješće'!$B$2945</definedName>
    <definedName name="rekapitulacijaGradevinskoZemljisteZakupPoGradOpcina_gradOpcina_85" localSheetId="0">'Godišnje izvješće'!$B$2946</definedName>
    <definedName name="rekapitulacijaGradevinskoZemljisteZakupPoGradOpcina_gradOpcina_86" localSheetId="0">'Godišnje izvješće'!$B$2947</definedName>
    <definedName name="rekapitulacijaGradevinskoZemljisteZakupPoGradOpcina_gradOpcina_87" localSheetId="0">'Godišnje izvješće'!$B$2948</definedName>
    <definedName name="rekapitulacijaGradevinskoZemljisteZakupPoGradOpcina_gradOpcina_88" localSheetId="0">'Godišnje izvješće'!$B$2949</definedName>
    <definedName name="rekapitulacijaGradevinskoZemljisteZakupPoGradOpcina_gradOpcina_89" localSheetId="0">'Godišnje izvješće'!$B$2950</definedName>
    <definedName name="rekapitulacijaGradevinskoZemljisteZakupPoGradOpcina_gradOpcina_9" localSheetId="0">'Godišnje izvješće'!$B$2870</definedName>
    <definedName name="rekapitulacijaGradevinskoZemljisteZakupPoGradOpcina_gradOpcina_90" localSheetId="0">'Godišnje izvješće'!$B$2951</definedName>
    <definedName name="rekapitulacijaGradevinskoZemljisteZakupPoGradOpcina_prosjecnaCijenaEurM2_1" localSheetId="0">'Godišnje izvješće'!$G$2862</definedName>
    <definedName name="rekapitulacijaGradevinskoZemljisteZakupPoGradOpcina_prosjecnaCijenaEurM2_10" localSheetId="0">'Godišnje izvješće'!$G$2871</definedName>
    <definedName name="rekapitulacijaGradevinskoZemljisteZakupPoGradOpcina_prosjecnaCijenaEurM2_11" localSheetId="0">'Godišnje izvješće'!$G$2872</definedName>
    <definedName name="rekapitulacijaGradevinskoZemljisteZakupPoGradOpcina_prosjecnaCijenaEurM2_12" localSheetId="0">'Godišnje izvješće'!$G$2873</definedName>
    <definedName name="rekapitulacijaGradevinskoZemljisteZakupPoGradOpcina_prosjecnaCijenaEurM2_13" localSheetId="0">'Godišnje izvješće'!$G$2874</definedName>
    <definedName name="rekapitulacijaGradevinskoZemljisteZakupPoGradOpcina_prosjecnaCijenaEurM2_14" localSheetId="0">'Godišnje izvješće'!$G$2875</definedName>
    <definedName name="rekapitulacijaGradevinskoZemljisteZakupPoGradOpcina_prosjecnaCijenaEurM2_15" localSheetId="0">'Godišnje izvješće'!$G$2876</definedName>
    <definedName name="rekapitulacijaGradevinskoZemljisteZakupPoGradOpcina_prosjecnaCijenaEurM2_16" localSheetId="0">'Godišnje izvješće'!$G$2877</definedName>
    <definedName name="rekapitulacijaGradevinskoZemljisteZakupPoGradOpcina_prosjecnaCijenaEurM2_17" localSheetId="0">'Godišnje izvješće'!$G$2878</definedName>
    <definedName name="rekapitulacijaGradevinskoZemljisteZakupPoGradOpcina_prosjecnaCijenaEurM2_18" localSheetId="0">'Godišnje izvješće'!$G$2879</definedName>
    <definedName name="rekapitulacijaGradevinskoZemljisteZakupPoGradOpcina_prosjecnaCijenaEurM2_19" localSheetId="0">'Godišnje izvješće'!$G$2880</definedName>
    <definedName name="rekapitulacijaGradevinskoZemljisteZakupPoGradOpcina_prosjecnaCijenaEurM2_2" localSheetId="0">'Godišnje izvješće'!$G$2863</definedName>
    <definedName name="rekapitulacijaGradevinskoZemljisteZakupPoGradOpcina_prosjecnaCijenaEurM2_20" localSheetId="0">'Godišnje izvješće'!$G$2881</definedName>
    <definedName name="rekapitulacijaGradevinskoZemljisteZakupPoGradOpcina_prosjecnaCijenaEurM2_21" localSheetId="0">'Godišnje izvješće'!$G$2882</definedName>
    <definedName name="rekapitulacijaGradevinskoZemljisteZakupPoGradOpcina_prosjecnaCijenaEurM2_22" localSheetId="0">'Godišnje izvješće'!$G$2883</definedName>
    <definedName name="rekapitulacijaGradevinskoZemljisteZakupPoGradOpcina_prosjecnaCijenaEurM2_23" localSheetId="0">'Godišnje izvješće'!$G$2884</definedName>
    <definedName name="rekapitulacijaGradevinskoZemljisteZakupPoGradOpcina_prosjecnaCijenaEurM2_24" localSheetId="0">'Godišnje izvješće'!$G$2885</definedName>
    <definedName name="rekapitulacijaGradevinskoZemljisteZakupPoGradOpcina_prosjecnaCijenaEurM2_25" localSheetId="0">'Godišnje izvješće'!$G$2886</definedName>
    <definedName name="rekapitulacijaGradevinskoZemljisteZakupPoGradOpcina_prosjecnaCijenaEurM2_26" localSheetId="0">'Godišnje izvješće'!$G$2887</definedName>
    <definedName name="rekapitulacijaGradevinskoZemljisteZakupPoGradOpcina_prosjecnaCijenaEurM2_27" localSheetId="0">'Godišnje izvješće'!$G$2888</definedName>
    <definedName name="rekapitulacijaGradevinskoZemljisteZakupPoGradOpcina_prosjecnaCijenaEurM2_28" localSheetId="0">'Godišnje izvješće'!$G$2889</definedName>
    <definedName name="rekapitulacijaGradevinskoZemljisteZakupPoGradOpcina_prosjecnaCijenaEurM2_29" localSheetId="0">'Godišnje izvješće'!$G$2890</definedName>
    <definedName name="rekapitulacijaGradevinskoZemljisteZakupPoGradOpcina_prosjecnaCijenaEurM2_3" localSheetId="0">'Godišnje izvješće'!$G$2864</definedName>
    <definedName name="rekapitulacijaGradevinskoZemljisteZakupPoGradOpcina_prosjecnaCijenaEurM2_30" localSheetId="0">'Godišnje izvješće'!$G$2891</definedName>
    <definedName name="rekapitulacijaGradevinskoZemljisteZakupPoGradOpcina_prosjecnaCijenaEurM2_31" localSheetId="0">'Godišnje izvješće'!$G$2892</definedName>
    <definedName name="rekapitulacijaGradevinskoZemljisteZakupPoGradOpcina_prosjecnaCijenaEurM2_32" localSheetId="0">'Godišnje izvješće'!$G$2893</definedName>
    <definedName name="rekapitulacijaGradevinskoZemljisteZakupPoGradOpcina_prosjecnaCijenaEurM2_33" localSheetId="0">'Godišnje izvješće'!$G$2894</definedName>
    <definedName name="rekapitulacijaGradevinskoZemljisteZakupPoGradOpcina_prosjecnaCijenaEurM2_34" localSheetId="0">'Godišnje izvješće'!$G$2895</definedName>
    <definedName name="rekapitulacijaGradevinskoZemljisteZakupPoGradOpcina_prosjecnaCijenaEurM2_35" localSheetId="0">'Godišnje izvješće'!$G$2896</definedName>
    <definedName name="rekapitulacijaGradevinskoZemljisteZakupPoGradOpcina_prosjecnaCijenaEurM2_36" localSheetId="0">'Godišnje izvješće'!$G$2897</definedName>
    <definedName name="rekapitulacijaGradevinskoZemljisteZakupPoGradOpcina_prosjecnaCijenaEurM2_37" localSheetId="0">'Godišnje izvješće'!$G$2898</definedName>
    <definedName name="rekapitulacijaGradevinskoZemljisteZakupPoGradOpcina_prosjecnaCijenaEurM2_38" localSheetId="0">'Godišnje izvješće'!$G$2899</definedName>
    <definedName name="rekapitulacijaGradevinskoZemljisteZakupPoGradOpcina_prosjecnaCijenaEurM2_39" localSheetId="0">'Godišnje izvješće'!$G$2900</definedName>
    <definedName name="rekapitulacijaGradevinskoZemljisteZakupPoGradOpcina_prosjecnaCijenaEurM2_4" localSheetId="0">'Godišnje izvješće'!$G$2865</definedName>
    <definedName name="rekapitulacijaGradevinskoZemljisteZakupPoGradOpcina_prosjecnaCijenaEurM2_40" localSheetId="0">'Godišnje izvješće'!$G$2901</definedName>
    <definedName name="rekapitulacijaGradevinskoZemljisteZakupPoGradOpcina_prosjecnaCijenaEurM2_41" localSheetId="0">'Godišnje izvješće'!$G$2902</definedName>
    <definedName name="rekapitulacijaGradevinskoZemljisteZakupPoGradOpcina_prosjecnaCijenaEurM2_42" localSheetId="0">'Godišnje izvješće'!$G$2903</definedName>
    <definedName name="rekapitulacijaGradevinskoZemljisteZakupPoGradOpcina_prosjecnaCijenaEurM2_43" localSheetId="0">'Godišnje izvješće'!$G$2904</definedName>
    <definedName name="rekapitulacijaGradevinskoZemljisteZakupPoGradOpcina_prosjecnaCijenaEurM2_44" localSheetId="0">'Godišnje izvješće'!$G$2905</definedName>
    <definedName name="rekapitulacijaGradevinskoZemljisteZakupPoGradOpcina_prosjecnaCijenaEurM2_45" localSheetId="0">'Godišnje izvješće'!$G$2906</definedName>
    <definedName name="rekapitulacijaGradevinskoZemljisteZakupPoGradOpcina_prosjecnaCijenaEurM2_46" localSheetId="0">'Godišnje izvješće'!$G$2907</definedName>
    <definedName name="rekapitulacijaGradevinskoZemljisteZakupPoGradOpcina_prosjecnaCijenaEurM2_47" localSheetId="0">'Godišnje izvješće'!$G$2908</definedName>
    <definedName name="rekapitulacijaGradevinskoZemljisteZakupPoGradOpcina_prosjecnaCijenaEurM2_48" localSheetId="0">'Godišnje izvješće'!$G$2909</definedName>
    <definedName name="rekapitulacijaGradevinskoZemljisteZakupPoGradOpcina_prosjecnaCijenaEurM2_49" localSheetId="0">'Godišnje izvješće'!$G$2910</definedName>
    <definedName name="rekapitulacijaGradevinskoZemljisteZakupPoGradOpcina_prosjecnaCijenaEurM2_5" localSheetId="0">'Godišnje izvješće'!$G$2866</definedName>
    <definedName name="rekapitulacijaGradevinskoZemljisteZakupPoGradOpcina_prosjecnaCijenaEurM2_50" localSheetId="0">'Godišnje izvješće'!$G$2911</definedName>
    <definedName name="rekapitulacijaGradevinskoZemljisteZakupPoGradOpcina_prosjecnaCijenaEurM2_51" localSheetId="0">'Godišnje izvješće'!$G$2912</definedName>
    <definedName name="rekapitulacijaGradevinskoZemljisteZakupPoGradOpcina_prosjecnaCijenaEurM2_52" localSheetId="0">'Godišnje izvješće'!$G$2913</definedName>
    <definedName name="rekapitulacijaGradevinskoZemljisteZakupPoGradOpcina_prosjecnaCijenaEurM2_53" localSheetId="0">'Godišnje izvješće'!$G$2914</definedName>
    <definedName name="rekapitulacijaGradevinskoZemljisteZakupPoGradOpcina_prosjecnaCijenaEurM2_54" localSheetId="0">'Godišnje izvješće'!$G$2915</definedName>
    <definedName name="rekapitulacijaGradevinskoZemljisteZakupPoGradOpcina_prosjecnaCijenaEurM2_55" localSheetId="0">'Godišnje izvješće'!$G$2916</definedName>
    <definedName name="rekapitulacijaGradevinskoZemljisteZakupPoGradOpcina_prosjecnaCijenaEurM2_56" localSheetId="0">'Godišnje izvješće'!$G$2917</definedName>
    <definedName name="rekapitulacijaGradevinskoZemljisteZakupPoGradOpcina_prosjecnaCijenaEurM2_57" localSheetId="0">'Godišnje izvješće'!$G$2918</definedName>
    <definedName name="rekapitulacijaGradevinskoZemljisteZakupPoGradOpcina_prosjecnaCijenaEurM2_58" localSheetId="0">'Godišnje izvješće'!$G$2919</definedName>
    <definedName name="rekapitulacijaGradevinskoZemljisteZakupPoGradOpcina_prosjecnaCijenaEurM2_59" localSheetId="0">'Godišnje izvješće'!$G$2920</definedName>
    <definedName name="rekapitulacijaGradevinskoZemljisteZakupPoGradOpcina_prosjecnaCijenaEurM2_6" localSheetId="0">'Godišnje izvješće'!$G$2867</definedName>
    <definedName name="rekapitulacijaGradevinskoZemljisteZakupPoGradOpcina_prosjecnaCijenaEurM2_60" localSheetId="0">'Godišnje izvješće'!$G$2921</definedName>
    <definedName name="rekapitulacijaGradevinskoZemljisteZakupPoGradOpcina_prosjecnaCijenaEurM2_61" localSheetId="0">'Godišnje izvješće'!$G$2922</definedName>
    <definedName name="rekapitulacijaGradevinskoZemljisteZakupPoGradOpcina_prosjecnaCijenaEurM2_62" localSheetId="0">'Godišnje izvješće'!$G$2923</definedName>
    <definedName name="rekapitulacijaGradevinskoZemljisteZakupPoGradOpcina_prosjecnaCijenaEurM2_63" localSheetId="0">'Godišnje izvješće'!$G$2924</definedName>
    <definedName name="rekapitulacijaGradevinskoZemljisteZakupPoGradOpcina_prosjecnaCijenaEurM2_64" localSheetId="0">'Godišnje izvješće'!$G$2925</definedName>
    <definedName name="rekapitulacijaGradevinskoZemljisteZakupPoGradOpcina_prosjecnaCijenaEurM2_65" localSheetId="0">'Godišnje izvješće'!$G$2926</definedName>
    <definedName name="rekapitulacijaGradevinskoZemljisteZakupPoGradOpcina_prosjecnaCijenaEurM2_66" localSheetId="0">'Godišnje izvješće'!$G$2927</definedName>
    <definedName name="rekapitulacijaGradevinskoZemljisteZakupPoGradOpcina_prosjecnaCijenaEurM2_67" localSheetId="0">'Godišnje izvješće'!$G$2928</definedName>
    <definedName name="rekapitulacijaGradevinskoZemljisteZakupPoGradOpcina_prosjecnaCijenaEurM2_68" localSheetId="0">'Godišnje izvješće'!$G$2929</definedName>
    <definedName name="rekapitulacijaGradevinskoZemljisteZakupPoGradOpcina_prosjecnaCijenaEurM2_69" localSheetId="0">'Godišnje izvješće'!$G$2930</definedName>
    <definedName name="rekapitulacijaGradevinskoZemljisteZakupPoGradOpcina_prosjecnaCijenaEurM2_7" localSheetId="0">'Godišnje izvješće'!$G$2868</definedName>
    <definedName name="rekapitulacijaGradevinskoZemljisteZakupPoGradOpcina_prosjecnaCijenaEurM2_70" localSheetId="0">'Godišnje izvješće'!$G$2931</definedName>
    <definedName name="rekapitulacijaGradevinskoZemljisteZakupPoGradOpcina_prosjecnaCijenaEurM2_71" localSheetId="0">'Godišnje izvješće'!$G$2932</definedName>
    <definedName name="rekapitulacijaGradevinskoZemljisteZakupPoGradOpcina_prosjecnaCijenaEurM2_72" localSheetId="0">'Godišnje izvješće'!$G$2933</definedName>
    <definedName name="rekapitulacijaGradevinskoZemljisteZakupPoGradOpcina_prosjecnaCijenaEurM2_73" localSheetId="0">'Godišnje izvješće'!$G$2934</definedName>
    <definedName name="rekapitulacijaGradevinskoZemljisteZakupPoGradOpcina_prosjecnaCijenaEurM2_74" localSheetId="0">'Godišnje izvješće'!$G$2935</definedName>
    <definedName name="rekapitulacijaGradevinskoZemljisteZakupPoGradOpcina_prosjecnaCijenaEurM2_75" localSheetId="0">'Godišnje izvješće'!$G$2936</definedName>
    <definedName name="rekapitulacijaGradevinskoZemljisteZakupPoGradOpcina_prosjecnaCijenaEurM2_76" localSheetId="0">'Godišnje izvješće'!$G$2937</definedName>
    <definedName name="rekapitulacijaGradevinskoZemljisteZakupPoGradOpcina_prosjecnaCijenaEurM2_77" localSheetId="0">'Godišnje izvješće'!$G$2938</definedName>
    <definedName name="rekapitulacijaGradevinskoZemljisteZakupPoGradOpcina_prosjecnaCijenaEurM2_78" localSheetId="0">'Godišnje izvješće'!$G$2939</definedName>
    <definedName name="rekapitulacijaGradevinskoZemljisteZakupPoGradOpcina_prosjecnaCijenaEurM2_79" localSheetId="0">'Godišnje izvješće'!$G$2940</definedName>
    <definedName name="rekapitulacijaGradevinskoZemljisteZakupPoGradOpcina_prosjecnaCijenaEurM2_8" localSheetId="0">'Godišnje izvješće'!$G$2869</definedName>
    <definedName name="rekapitulacijaGradevinskoZemljisteZakupPoGradOpcina_prosjecnaCijenaEurM2_80" localSheetId="0">'Godišnje izvješće'!$G$2941</definedName>
    <definedName name="rekapitulacijaGradevinskoZemljisteZakupPoGradOpcina_prosjecnaCijenaEurM2_81" localSheetId="0">'Godišnje izvješće'!$G$2942</definedName>
    <definedName name="rekapitulacijaGradevinskoZemljisteZakupPoGradOpcina_prosjecnaCijenaEurM2_82" localSheetId="0">'Godišnje izvješće'!$G$2943</definedName>
    <definedName name="rekapitulacijaGradevinskoZemljisteZakupPoGradOpcina_prosjecnaCijenaEurM2_83" localSheetId="0">'Godišnje izvješće'!$G$2944</definedName>
    <definedName name="rekapitulacijaGradevinskoZemljisteZakupPoGradOpcina_prosjecnaCijenaEurM2_84" localSheetId="0">'Godišnje izvješće'!$G$2945</definedName>
    <definedName name="rekapitulacijaGradevinskoZemljisteZakupPoGradOpcina_prosjecnaCijenaEurM2_85" localSheetId="0">'Godišnje izvješće'!$G$2946</definedName>
    <definedName name="rekapitulacijaGradevinskoZemljisteZakupPoGradOpcina_prosjecnaCijenaEurM2_86" localSheetId="0">'Godišnje izvješće'!$G$2947</definedName>
    <definedName name="rekapitulacijaGradevinskoZemljisteZakupPoGradOpcina_prosjecnaCijenaEurM2_87" localSheetId="0">'Godišnje izvješće'!$G$2948</definedName>
    <definedName name="rekapitulacijaGradevinskoZemljisteZakupPoGradOpcina_prosjecnaCijenaEurM2_88" localSheetId="0">'Godišnje izvješće'!$G$2949</definedName>
    <definedName name="rekapitulacijaGradevinskoZemljisteZakupPoGradOpcina_prosjecnaCijenaEurM2_89" localSheetId="0">'Godišnje izvješće'!$G$2950</definedName>
    <definedName name="rekapitulacijaGradevinskoZemljisteZakupPoGradOpcina_prosjecnaCijenaEurM2_9" localSheetId="0">'Godišnje izvješće'!$G$2870</definedName>
    <definedName name="rekapitulacijaGradevinskoZemljisteZakupPoGradOpcina_prosjecnaCijenaEurM2_90" localSheetId="0">'Godišnje izvješće'!$G$2951</definedName>
    <definedName name="rekapitulacijaGradevinskoZemljisteZakupPoGradOpcina_prosjecnaCijenaKnM2_1" localSheetId="0">'Godišnje izvješće'!#REF!</definedName>
    <definedName name="rekapitulacijaGradevinskoZemljisteZakupPoGradOpcina_prosjecnaCijenaKnM2_10" localSheetId="0">'Godišnje izvješće'!#REF!</definedName>
    <definedName name="rekapitulacijaGradevinskoZemljisteZakupPoGradOpcina_prosjecnaCijenaKnM2_11" localSheetId="0">'Godišnje izvješće'!#REF!</definedName>
    <definedName name="rekapitulacijaGradevinskoZemljisteZakupPoGradOpcina_prosjecnaCijenaKnM2_12" localSheetId="0">'Godišnje izvješće'!#REF!</definedName>
    <definedName name="rekapitulacijaGradevinskoZemljisteZakupPoGradOpcina_prosjecnaCijenaKnM2_13" localSheetId="0">'Godišnje izvješće'!#REF!</definedName>
    <definedName name="rekapitulacijaGradevinskoZemljisteZakupPoGradOpcina_prosjecnaCijenaKnM2_14" localSheetId="0">'Godišnje izvješće'!#REF!</definedName>
    <definedName name="rekapitulacijaGradevinskoZemljisteZakupPoGradOpcina_prosjecnaCijenaKnM2_15" localSheetId="0">'Godišnje izvješće'!#REF!</definedName>
    <definedName name="rekapitulacijaGradevinskoZemljisteZakupPoGradOpcina_prosjecnaCijenaKnM2_16" localSheetId="0">'Godišnje izvješće'!#REF!</definedName>
    <definedName name="rekapitulacijaGradevinskoZemljisteZakupPoGradOpcina_prosjecnaCijenaKnM2_17" localSheetId="0">'Godišnje izvješće'!#REF!</definedName>
    <definedName name="rekapitulacijaGradevinskoZemljisteZakupPoGradOpcina_prosjecnaCijenaKnM2_18" localSheetId="0">'Godišnje izvješće'!#REF!</definedName>
    <definedName name="rekapitulacijaGradevinskoZemljisteZakupPoGradOpcina_prosjecnaCijenaKnM2_19" localSheetId="0">'Godišnje izvješće'!#REF!</definedName>
    <definedName name="rekapitulacijaGradevinskoZemljisteZakupPoGradOpcina_prosjecnaCijenaKnM2_2" localSheetId="0">'Godišnje izvješće'!#REF!</definedName>
    <definedName name="rekapitulacijaGradevinskoZemljisteZakupPoGradOpcina_prosjecnaCijenaKnM2_20" localSheetId="0">'Godišnje izvješće'!#REF!</definedName>
    <definedName name="rekapitulacijaGradevinskoZemljisteZakupPoGradOpcina_prosjecnaCijenaKnM2_21" localSheetId="0">'Godišnje izvješće'!#REF!</definedName>
    <definedName name="rekapitulacijaGradevinskoZemljisteZakupPoGradOpcina_prosjecnaCijenaKnM2_22" localSheetId="0">'Godišnje izvješće'!#REF!</definedName>
    <definedName name="rekapitulacijaGradevinskoZemljisteZakupPoGradOpcina_prosjecnaCijenaKnM2_23" localSheetId="0">'Godišnje izvješće'!#REF!</definedName>
    <definedName name="rekapitulacijaGradevinskoZemljisteZakupPoGradOpcina_prosjecnaCijenaKnM2_24" localSheetId="0">'Godišnje izvješće'!#REF!</definedName>
    <definedName name="rekapitulacijaGradevinskoZemljisteZakupPoGradOpcina_prosjecnaCijenaKnM2_25" localSheetId="0">'Godišnje izvješće'!#REF!</definedName>
    <definedName name="rekapitulacijaGradevinskoZemljisteZakupPoGradOpcina_prosjecnaCijenaKnM2_26" localSheetId="0">'Godišnje izvješće'!#REF!</definedName>
    <definedName name="rekapitulacijaGradevinskoZemljisteZakupPoGradOpcina_prosjecnaCijenaKnM2_27" localSheetId="0">'Godišnje izvješće'!#REF!</definedName>
    <definedName name="rekapitulacijaGradevinskoZemljisteZakupPoGradOpcina_prosjecnaCijenaKnM2_28" localSheetId="0">'Godišnje izvješće'!#REF!</definedName>
    <definedName name="rekapitulacijaGradevinskoZemljisteZakupPoGradOpcina_prosjecnaCijenaKnM2_29" localSheetId="0">'Godišnje izvješće'!#REF!</definedName>
    <definedName name="rekapitulacijaGradevinskoZemljisteZakupPoGradOpcina_prosjecnaCijenaKnM2_3" localSheetId="0">'Godišnje izvješće'!#REF!</definedName>
    <definedName name="rekapitulacijaGradevinskoZemljisteZakupPoGradOpcina_prosjecnaCijenaKnM2_30" localSheetId="0">'Godišnje izvješće'!#REF!</definedName>
    <definedName name="rekapitulacijaGradevinskoZemljisteZakupPoGradOpcina_prosjecnaCijenaKnM2_31" localSheetId="0">'Godišnje izvješće'!#REF!</definedName>
    <definedName name="rekapitulacijaGradevinskoZemljisteZakupPoGradOpcina_prosjecnaCijenaKnM2_32" localSheetId="0">'Godišnje izvješće'!#REF!</definedName>
    <definedName name="rekapitulacijaGradevinskoZemljisteZakupPoGradOpcina_prosjecnaCijenaKnM2_33" localSheetId="0">'Godišnje izvješće'!#REF!</definedName>
    <definedName name="rekapitulacijaGradevinskoZemljisteZakupPoGradOpcina_prosjecnaCijenaKnM2_34" localSheetId="0">'Godišnje izvješće'!#REF!</definedName>
    <definedName name="rekapitulacijaGradevinskoZemljisteZakupPoGradOpcina_prosjecnaCijenaKnM2_35" localSheetId="0">'Godišnje izvješće'!#REF!</definedName>
    <definedName name="rekapitulacijaGradevinskoZemljisteZakupPoGradOpcina_prosjecnaCijenaKnM2_36" localSheetId="0">'Godišnje izvješće'!#REF!</definedName>
    <definedName name="rekapitulacijaGradevinskoZemljisteZakupPoGradOpcina_prosjecnaCijenaKnM2_37" localSheetId="0">'Godišnje izvješće'!#REF!</definedName>
    <definedName name="rekapitulacijaGradevinskoZemljisteZakupPoGradOpcina_prosjecnaCijenaKnM2_38" localSheetId="0">'Godišnje izvješće'!#REF!</definedName>
    <definedName name="rekapitulacijaGradevinskoZemljisteZakupPoGradOpcina_prosjecnaCijenaKnM2_39" localSheetId="0">'Godišnje izvješće'!#REF!</definedName>
    <definedName name="rekapitulacijaGradevinskoZemljisteZakupPoGradOpcina_prosjecnaCijenaKnM2_4" localSheetId="0">'Godišnje izvješće'!#REF!</definedName>
    <definedName name="rekapitulacijaGradevinskoZemljisteZakupPoGradOpcina_prosjecnaCijenaKnM2_40" localSheetId="0">'Godišnje izvješće'!#REF!</definedName>
    <definedName name="rekapitulacijaGradevinskoZemljisteZakupPoGradOpcina_prosjecnaCijenaKnM2_41" localSheetId="0">'Godišnje izvješće'!#REF!</definedName>
    <definedName name="rekapitulacijaGradevinskoZemljisteZakupPoGradOpcina_prosjecnaCijenaKnM2_42" localSheetId="0">'Godišnje izvješće'!#REF!</definedName>
    <definedName name="rekapitulacijaGradevinskoZemljisteZakupPoGradOpcina_prosjecnaCijenaKnM2_43" localSheetId="0">'Godišnje izvješće'!#REF!</definedName>
    <definedName name="rekapitulacijaGradevinskoZemljisteZakupPoGradOpcina_prosjecnaCijenaKnM2_44" localSheetId="0">'Godišnje izvješće'!#REF!</definedName>
    <definedName name="rekapitulacijaGradevinskoZemljisteZakupPoGradOpcina_prosjecnaCijenaKnM2_45" localSheetId="0">'Godišnje izvješće'!#REF!</definedName>
    <definedName name="rekapitulacijaGradevinskoZemljisteZakupPoGradOpcina_prosjecnaCijenaKnM2_46" localSheetId="0">'Godišnje izvješće'!#REF!</definedName>
    <definedName name="rekapitulacijaGradevinskoZemljisteZakupPoGradOpcina_prosjecnaCijenaKnM2_47" localSheetId="0">'Godišnje izvješće'!#REF!</definedName>
    <definedName name="rekapitulacijaGradevinskoZemljisteZakupPoGradOpcina_prosjecnaCijenaKnM2_48" localSheetId="0">'Godišnje izvješće'!#REF!</definedName>
    <definedName name="rekapitulacijaGradevinskoZemljisteZakupPoGradOpcina_prosjecnaCijenaKnM2_49" localSheetId="0">'Godišnje izvješće'!#REF!</definedName>
    <definedName name="rekapitulacijaGradevinskoZemljisteZakupPoGradOpcina_prosjecnaCijenaKnM2_5" localSheetId="0">'Godišnje izvješće'!#REF!</definedName>
    <definedName name="rekapitulacijaGradevinskoZemljisteZakupPoGradOpcina_prosjecnaCijenaKnM2_50" localSheetId="0">'Godišnje izvješće'!#REF!</definedName>
    <definedName name="rekapitulacijaGradevinskoZemljisteZakupPoGradOpcina_prosjecnaCijenaKnM2_51" localSheetId="0">'Godišnje izvješće'!#REF!</definedName>
    <definedName name="rekapitulacijaGradevinskoZemljisteZakupPoGradOpcina_prosjecnaCijenaKnM2_52" localSheetId="0">'Godišnje izvješće'!#REF!</definedName>
    <definedName name="rekapitulacijaGradevinskoZemljisteZakupPoGradOpcina_prosjecnaCijenaKnM2_53" localSheetId="0">'Godišnje izvješće'!#REF!</definedName>
    <definedName name="rekapitulacijaGradevinskoZemljisteZakupPoGradOpcina_prosjecnaCijenaKnM2_54" localSheetId="0">'Godišnje izvješće'!#REF!</definedName>
    <definedName name="rekapitulacijaGradevinskoZemljisteZakupPoGradOpcina_prosjecnaCijenaKnM2_55" localSheetId="0">'Godišnje izvješće'!#REF!</definedName>
    <definedName name="rekapitulacijaGradevinskoZemljisteZakupPoGradOpcina_prosjecnaCijenaKnM2_56" localSheetId="0">'Godišnje izvješće'!#REF!</definedName>
    <definedName name="rekapitulacijaGradevinskoZemljisteZakupPoGradOpcina_prosjecnaCijenaKnM2_57" localSheetId="0">'Godišnje izvješće'!#REF!</definedName>
    <definedName name="rekapitulacijaGradevinskoZemljisteZakupPoGradOpcina_prosjecnaCijenaKnM2_58" localSheetId="0">'Godišnje izvješće'!#REF!</definedName>
    <definedName name="rekapitulacijaGradevinskoZemljisteZakupPoGradOpcina_prosjecnaCijenaKnM2_59" localSheetId="0">'Godišnje izvješće'!#REF!</definedName>
    <definedName name="rekapitulacijaGradevinskoZemljisteZakupPoGradOpcina_prosjecnaCijenaKnM2_6" localSheetId="0">'Godišnje izvješće'!#REF!</definedName>
    <definedName name="rekapitulacijaGradevinskoZemljisteZakupPoGradOpcina_prosjecnaCijenaKnM2_60" localSheetId="0">'Godišnje izvješće'!#REF!</definedName>
    <definedName name="rekapitulacijaGradevinskoZemljisteZakupPoGradOpcina_prosjecnaCijenaKnM2_61" localSheetId="0">'Godišnje izvješće'!#REF!</definedName>
    <definedName name="rekapitulacijaGradevinskoZemljisteZakupPoGradOpcina_prosjecnaCijenaKnM2_62" localSheetId="0">'Godišnje izvješće'!#REF!</definedName>
    <definedName name="rekapitulacijaGradevinskoZemljisteZakupPoGradOpcina_prosjecnaCijenaKnM2_63" localSheetId="0">'Godišnje izvješće'!#REF!</definedName>
    <definedName name="rekapitulacijaGradevinskoZemljisteZakupPoGradOpcina_prosjecnaCijenaKnM2_64" localSheetId="0">'Godišnje izvješće'!#REF!</definedName>
    <definedName name="rekapitulacijaGradevinskoZemljisteZakupPoGradOpcina_prosjecnaCijenaKnM2_65" localSheetId="0">'Godišnje izvješće'!#REF!</definedName>
    <definedName name="rekapitulacijaGradevinskoZemljisteZakupPoGradOpcina_prosjecnaCijenaKnM2_66" localSheetId="0">'Godišnje izvješće'!#REF!</definedName>
    <definedName name="rekapitulacijaGradevinskoZemljisteZakupPoGradOpcina_prosjecnaCijenaKnM2_67" localSheetId="0">'Godišnje izvješće'!#REF!</definedName>
    <definedName name="rekapitulacijaGradevinskoZemljisteZakupPoGradOpcina_prosjecnaCijenaKnM2_68" localSheetId="0">'Godišnje izvješće'!#REF!</definedName>
    <definedName name="rekapitulacijaGradevinskoZemljisteZakupPoGradOpcina_prosjecnaCijenaKnM2_69" localSheetId="0">'Godišnje izvješće'!#REF!</definedName>
    <definedName name="rekapitulacijaGradevinskoZemljisteZakupPoGradOpcina_prosjecnaCijenaKnM2_7" localSheetId="0">'Godišnje izvješće'!#REF!</definedName>
    <definedName name="rekapitulacijaGradevinskoZemljisteZakupPoGradOpcina_prosjecnaCijenaKnM2_70" localSheetId="0">'Godišnje izvješće'!#REF!</definedName>
    <definedName name="rekapitulacijaGradevinskoZemljisteZakupPoGradOpcina_prosjecnaCijenaKnM2_71" localSheetId="0">'Godišnje izvješće'!#REF!</definedName>
    <definedName name="rekapitulacijaGradevinskoZemljisteZakupPoGradOpcina_prosjecnaCijenaKnM2_72" localSheetId="0">'Godišnje izvješće'!#REF!</definedName>
    <definedName name="rekapitulacijaGradevinskoZemljisteZakupPoGradOpcina_prosjecnaCijenaKnM2_73" localSheetId="0">'Godišnje izvješće'!#REF!</definedName>
    <definedName name="rekapitulacijaGradevinskoZemljisteZakupPoGradOpcina_prosjecnaCijenaKnM2_74" localSheetId="0">'Godišnje izvješće'!#REF!</definedName>
    <definedName name="rekapitulacijaGradevinskoZemljisteZakupPoGradOpcina_prosjecnaCijenaKnM2_75" localSheetId="0">'Godišnje izvješće'!#REF!</definedName>
    <definedName name="rekapitulacijaGradevinskoZemljisteZakupPoGradOpcina_prosjecnaCijenaKnM2_76" localSheetId="0">'Godišnje izvješće'!#REF!</definedName>
    <definedName name="rekapitulacijaGradevinskoZemljisteZakupPoGradOpcina_prosjecnaCijenaKnM2_77" localSheetId="0">'Godišnje izvješće'!#REF!</definedName>
    <definedName name="rekapitulacijaGradevinskoZemljisteZakupPoGradOpcina_prosjecnaCijenaKnM2_78" localSheetId="0">'Godišnje izvješće'!#REF!</definedName>
    <definedName name="rekapitulacijaGradevinskoZemljisteZakupPoGradOpcina_prosjecnaCijenaKnM2_79" localSheetId="0">'Godišnje izvješće'!#REF!</definedName>
    <definedName name="rekapitulacijaGradevinskoZemljisteZakupPoGradOpcina_prosjecnaCijenaKnM2_8" localSheetId="0">'Godišnje izvješće'!#REF!</definedName>
    <definedName name="rekapitulacijaGradevinskoZemljisteZakupPoGradOpcina_prosjecnaCijenaKnM2_80" localSheetId="0">'Godišnje izvješće'!#REF!</definedName>
    <definedName name="rekapitulacijaGradevinskoZemljisteZakupPoGradOpcina_prosjecnaCijenaKnM2_81" localSheetId="0">'Godišnje izvješće'!#REF!</definedName>
    <definedName name="rekapitulacijaGradevinskoZemljisteZakupPoGradOpcina_prosjecnaCijenaKnM2_82" localSheetId="0">'Godišnje izvješće'!#REF!</definedName>
    <definedName name="rekapitulacijaGradevinskoZemljisteZakupPoGradOpcina_prosjecnaCijenaKnM2_83" localSheetId="0">'Godišnje izvješće'!#REF!</definedName>
    <definedName name="rekapitulacijaGradevinskoZemljisteZakupPoGradOpcina_prosjecnaCijenaKnM2_84" localSheetId="0">'Godišnje izvješće'!#REF!</definedName>
    <definedName name="rekapitulacijaGradevinskoZemljisteZakupPoGradOpcina_prosjecnaCijenaKnM2_85" localSheetId="0">'Godišnje izvješće'!#REF!</definedName>
    <definedName name="rekapitulacijaGradevinskoZemljisteZakupPoGradOpcina_prosjecnaCijenaKnM2_86" localSheetId="0">'Godišnje izvješće'!#REF!</definedName>
    <definedName name="rekapitulacijaGradevinskoZemljisteZakupPoGradOpcina_prosjecnaCijenaKnM2_87" localSheetId="0">'Godišnje izvješće'!#REF!</definedName>
    <definedName name="rekapitulacijaGradevinskoZemljisteZakupPoGradOpcina_prosjecnaCijenaKnM2_88" localSheetId="0">'Godišnje izvješće'!#REF!</definedName>
    <definedName name="rekapitulacijaGradevinskoZemljisteZakupPoGradOpcina_prosjecnaCijenaKnM2_89" localSheetId="0">'Godišnje izvješće'!#REF!</definedName>
    <definedName name="rekapitulacijaGradevinskoZemljisteZakupPoGradOpcina_prosjecnaCijenaKnM2_9" localSheetId="0">'Godišnje izvješće'!#REF!</definedName>
    <definedName name="rekapitulacijaGradevinskoZemljisteZakupPoGradOpcina_prosjecnaCijenaKnM2_90" localSheetId="0">'Godišnje izvješće'!#REF!</definedName>
    <definedName name="rekapitulacijaGradevinskoZemljisteZakupPoGradOpcina_ukPovNekM2_1" localSheetId="0">'Godišnje izvješće'!$F$2862</definedName>
    <definedName name="rekapitulacijaGradevinskoZemljisteZakupPoGradOpcina_ukPovNekM2_10" localSheetId="0">'Godišnje izvješće'!$F$2871</definedName>
    <definedName name="rekapitulacijaGradevinskoZemljisteZakupPoGradOpcina_ukPovNekM2_11" localSheetId="0">'Godišnje izvješće'!$F$2872</definedName>
    <definedName name="rekapitulacijaGradevinskoZemljisteZakupPoGradOpcina_ukPovNekM2_12" localSheetId="0">'Godišnje izvješće'!$F$2873</definedName>
    <definedName name="rekapitulacijaGradevinskoZemljisteZakupPoGradOpcina_ukPovNekM2_13" localSheetId="0">'Godišnje izvješće'!$F$2874</definedName>
    <definedName name="rekapitulacijaGradevinskoZemljisteZakupPoGradOpcina_ukPovNekM2_14" localSheetId="0">'Godišnje izvješće'!$F$2875</definedName>
    <definedName name="rekapitulacijaGradevinskoZemljisteZakupPoGradOpcina_ukPovNekM2_15" localSheetId="0">'Godišnje izvješće'!$F$2876</definedName>
    <definedName name="rekapitulacijaGradevinskoZemljisteZakupPoGradOpcina_ukPovNekM2_16" localSheetId="0">'Godišnje izvješće'!$F$2877</definedName>
    <definedName name="rekapitulacijaGradevinskoZemljisteZakupPoGradOpcina_ukPovNekM2_17" localSheetId="0">'Godišnje izvješće'!$F$2878</definedName>
    <definedName name="rekapitulacijaGradevinskoZemljisteZakupPoGradOpcina_ukPovNekM2_18" localSheetId="0">'Godišnje izvješće'!$F$2879</definedName>
    <definedName name="rekapitulacijaGradevinskoZemljisteZakupPoGradOpcina_ukPovNekM2_19" localSheetId="0">'Godišnje izvješće'!$F$2880</definedName>
    <definedName name="rekapitulacijaGradevinskoZemljisteZakupPoGradOpcina_ukPovNekM2_2" localSheetId="0">'Godišnje izvješće'!$F$2863</definedName>
    <definedName name="rekapitulacijaGradevinskoZemljisteZakupPoGradOpcina_ukPovNekM2_20" localSheetId="0">'Godišnje izvješće'!$F$2881</definedName>
    <definedName name="rekapitulacijaGradevinskoZemljisteZakupPoGradOpcina_ukPovNekM2_21" localSheetId="0">'Godišnje izvješće'!$F$2882</definedName>
    <definedName name="rekapitulacijaGradevinskoZemljisteZakupPoGradOpcina_ukPovNekM2_22" localSheetId="0">'Godišnje izvješće'!$F$2883</definedName>
    <definedName name="rekapitulacijaGradevinskoZemljisteZakupPoGradOpcina_ukPovNekM2_23" localSheetId="0">'Godišnje izvješće'!$F$2884</definedName>
    <definedName name="rekapitulacijaGradevinskoZemljisteZakupPoGradOpcina_ukPovNekM2_24" localSheetId="0">'Godišnje izvješće'!$F$2885</definedName>
    <definedName name="rekapitulacijaGradevinskoZemljisteZakupPoGradOpcina_ukPovNekM2_25" localSheetId="0">'Godišnje izvješće'!$F$2886</definedName>
    <definedName name="rekapitulacijaGradevinskoZemljisteZakupPoGradOpcina_ukPovNekM2_26" localSheetId="0">'Godišnje izvješće'!$F$2887</definedName>
    <definedName name="rekapitulacijaGradevinskoZemljisteZakupPoGradOpcina_ukPovNekM2_27" localSheetId="0">'Godišnje izvješće'!$F$2888</definedName>
    <definedName name="rekapitulacijaGradevinskoZemljisteZakupPoGradOpcina_ukPovNekM2_28" localSheetId="0">'Godišnje izvješće'!$F$2889</definedName>
    <definedName name="rekapitulacijaGradevinskoZemljisteZakupPoGradOpcina_ukPovNekM2_29" localSheetId="0">'Godišnje izvješće'!$F$2890</definedName>
    <definedName name="rekapitulacijaGradevinskoZemljisteZakupPoGradOpcina_ukPovNekM2_3" localSheetId="0">'Godišnje izvješće'!$F$2864</definedName>
    <definedName name="rekapitulacijaGradevinskoZemljisteZakupPoGradOpcina_ukPovNekM2_30" localSheetId="0">'Godišnje izvješće'!$F$2891</definedName>
    <definedName name="rekapitulacijaGradevinskoZemljisteZakupPoGradOpcina_ukPovNekM2_31" localSheetId="0">'Godišnje izvješće'!$F$2892</definedName>
    <definedName name="rekapitulacijaGradevinskoZemljisteZakupPoGradOpcina_ukPovNekM2_32" localSheetId="0">'Godišnje izvješće'!$F$2893</definedName>
    <definedName name="rekapitulacijaGradevinskoZemljisteZakupPoGradOpcina_ukPovNekM2_33" localSheetId="0">'Godišnje izvješće'!$F$2894</definedName>
    <definedName name="rekapitulacijaGradevinskoZemljisteZakupPoGradOpcina_ukPovNekM2_34" localSheetId="0">'Godišnje izvješće'!$F$2895</definedName>
    <definedName name="rekapitulacijaGradevinskoZemljisteZakupPoGradOpcina_ukPovNekM2_35" localSheetId="0">'Godišnje izvješće'!$F$2896</definedName>
    <definedName name="rekapitulacijaGradevinskoZemljisteZakupPoGradOpcina_ukPovNekM2_36" localSheetId="0">'Godišnje izvješće'!$F$2897</definedName>
    <definedName name="rekapitulacijaGradevinskoZemljisteZakupPoGradOpcina_ukPovNekM2_37" localSheetId="0">'Godišnje izvješće'!$F$2898</definedName>
    <definedName name="rekapitulacijaGradevinskoZemljisteZakupPoGradOpcina_ukPovNekM2_38" localSheetId="0">'Godišnje izvješće'!$F$2899</definedName>
    <definedName name="rekapitulacijaGradevinskoZemljisteZakupPoGradOpcina_ukPovNekM2_39" localSheetId="0">'Godišnje izvješće'!$F$2900</definedName>
    <definedName name="rekapitulacijaGradevinskoZemljisteZakupPoGradOpcina_ukPovNekM2_4" localSheetId="0">'Godišnje izvješće'!$F$2865</definedName>
    <definedName name="rekapitulacijaGradevinskoZemljisteZakupPoGradOpcina_ukPovNekM2_40" localSheetId="0">'Godišnje izvješće'!$F$2901</definedName>
    <definedName name="rekapitulacijaGradevinskoZemljisteZakupPoGradOpcina_ukPovNekM2_41" localSheetId="0">'Godišnje izvješće'!$F$2902</definedName>
    <definedName name="rekapitulacijaGradevinskoZemljisteZakupPoGradOpcina_ukPovNekM2_42" localSheetId="0">'Godišnje izvješće'!$F$2903</definedName>
    <definedName name="rekapitulacijaGradevinskoZemljisteZakupPoGradOpcina_ukPovNekM2_43" localSheetId="0">'Godišnje izvješće'!$F$2904</definedName>
    <definedName name="rekapitulacijaGradevinskoZemljisteZakupPoGradOpcina_ukPovNekM2_44" localSheetId="0">'Godišnje izvješće'!$F$2905</definedName>
    <definedName name="rekapitulacijaGradevinskoZemljisteZakupPoGradOpcina_ukPovNekM2_45" localSheetId="0">'Godišnje izvješće'!$F$2906</definedName>
    <definedName name="rekapitulacijaGradevinskoZemljisteZakupPoGradOpcina_ukPovNekM2_46" localSheetId="0">'Godišnje izvješće'!$F$2907</definedName>
    <definedName name="rekapitulacijaGradevinskoZemljisteZakupPoGradOpcina_ukPovNekM2_47" localSheetId="0">'Godišnje izvješće'!$F$2908</definedName>
    <definedName name="rekapitulacijaGradevinskoZemljisteZakupPoGradOpcina_ukPovNekM2_48" localSheetId="0">'Godišnje izvješće'!$F$2909</definedName>
    <definedName name="rekapitulacijaGradevinskoZemljisteZakupPoGradOpcina_ukPovNekM2_49" localSheetId="0">'Godišnje izvješće'!$F$2910</definedName>
    <definedName name="rekapitulacijaGradevinskoZemljisteZakupPoGradOpcina_ukPovNekM2_5" localSheetId="0">'Godišnje izvješće'!$F$2866</definedName>
    <definedName name="rekapitulacijaGradevinskoZemljisteZakupPoGradOpcina_ukPovNekM2_50" localSheetId="0">'Godišnje izvješće'!$F$2911</definedName>
    <definedName name="rekapitulacijaGradevinskoZemljisteZakupPoGradOpcina_ukPovNekM2_51" localSheetId="0">'Godišnje izvješće'!$F$2912</definedName>
    <definedName name="rekapitulacijaGradevinskoZemljisteZakupPoGradOpcina_ukPovNekM2_52" localSheetId="0">'Godišnje izvješće'!$F$2913</definedName>
    <definedName name="rekapitulacijaGradevinskoZemljisteZakupPoGradOpcina_ukPovNekM2_53" localSheetId="0">'Godišnje izvješće'!$F$2914</definedName>
    <definedName name="rekapitulacijaGradevinskoZemljisteZakupPoGradOpcina_ukPovNekM2_54" localSheetId="0">'Godišnje izvješće'!$F$2915</definedName>
    <definedName name="rekapitulacijaGradevinskoZemljisteZakupPoGradOpcina_ukPovNekM2_55" localSheetId="0">'Godišnje izvješće'!$F$2916</definedName>
    <definedName name="rekapitulacijaGradevinskoZemljisteZakupPoGradOpcina_ukPovNekM2_56" localSheetId="0">'Godišnje izvješće'!$F$2917</definedName>
    <definedName name="rekapitulacijaGradevinskoZemljisteZakupPoGradOpcina_ukPovNekM2_57" localSheetId="0">'Godišnje izvješće'!$F$2918</definedName>
    <definedName name="rekapitulacijaGradevinskoZemljisteZakupPoGradOpcina_ukPovNekM2_58" localSheetId="0">'Godišnje izvješće'!$F$2919</definedName>
    <definedName name="rekapitulacijaGradevinskoZemljisteZakupPoGradOpcina_ukPovNekM2_59" localSheetId="0">'Godišnje izvješće'!$F$2920</definedName>
    <definedName name="rekapitulacijaGradevinskoZemljisteZakupPoGradOpcina_ukPovNekM2_6" localSheetId="0">'Godišnje izvješće'!$F$2867</definedName>
    <definedName name="rekapitulacijaGradevinskoZemljisteZakupPoGradOpcina_ukPovNekM2_60" localSheetId="0">'Godišnje izvješće'!$F$2921</definedName>
    <definedName name="rekapitulacijaGradevinskoZemljisteZakupPoGradOpcina_ukPovNekM2_61" localSheetId="0">'Godišnje izvješće'!$F$2922</definedName>
    <definedName name="rekapitulacijaGradevinskoZemljisteZakupPoGradOpcina_ukPovNekM2_62" localSheetId="0">'Godišnje izvješće'!$F$2923</definedName>
    <definedName name="rekapitulacijaGradevinskoZemljisteZakupPoGradOpcina_ukPovNekM2_63" localSheetId="0">'Godišnje izvješće'!$F$2924</definedName>
    <definedName name="rekapitulacijaGradevinskoZemljisteZakupPoGradOpcina_ukPovNekM2_64" localSheetId="0">'Godišnje izvješće'!$F$2925</definedName>
    <definedName name="rekapitulacijaGradevinskoZemljisteZakupPoGradOpcina_ukPovNekM2_65" localSheetId="0">'Godišnje izvješće'!$F$2926</definedName>
    <definedName name="rekapitulacijaGradevinskoZemljisteZakupPoGradOpcina_ukPovNekM2_66" localSheetId="0">'Godišnje izvješće'!$F$2927</definedName>
    <definedName name="rekapitulacijaGradevinskoZemljisteZakupPoGradOpcina_ukPovNekM2_67" localSheetId="0">'Godišnje izvješće'!$F$2928</definedName>
    <definedName name="rekapitulacijaGradevinskoZemljisteZakupPoGradOpcina_ukPovNekM2_68" localSheetId="0">'Godišnje izvješće'!$F$2929</definedName>
    <definedName name="rekapitulacijaGradevinskoZemljisteZakupPoGradOpcina_ukPovNekM2_69" localSheetId="0">'Godišnje izvješće'!$F$2930</definedName>
    <definedName name="rekapitulacijaGradevinskoZemljisteZakupPoGradOpcina_ukPovNekM2_7" localSheetId="0">'Godišnje izvješće'!$F$2868</definedName>
    <definedName name="rekapitulacijaGradevinskoZemljisteZakupPoGradOpcina_ukPovNekM2_70" localSheetId="0">'Godišnje izvješće'!$F$2931</definedName>
    <definedName name="rekapitulacijaGradevinskoZemljisteZakupPoGradOpcina_ukPovNekM2_71" localSheetId="0">'Godišnje izvješće'!$F$2932</definedName>
    <definedName name="rekapitulacijaGradevinskoZemljisteZakupPoGradOpcina_ukPovNekM2_72" localSheetId="0">'Godišnje izvješće'!$F$2933</definedName>
    <definedName name="rekapitulacijaGradevinskoZemljisteZakupPoGradOpcina_ukPovNekM2_73" localSheetId="0">'Godišnje izvješće'!$F$2934</definedName>
    <definedName name="rekapitulacijaGradevinskoZemljisteZakupPoGradOpcina_ukPovNekM2_74" localSheetId="0">'Godišnje izvješće'!$F$2935</definedName>
    <definedName name="rekapitulacijaGradevinskoZemljisteZakupPoGradOpcina_ukPovNekM2_75" localSheetId="0">'Godišnje izvješće'!$F$2936</definedName>
    <definedName name="rekapitulacijaGradevinskoZemljisteZakupPoGradOpcina_ukPovNekM2_76" localSheetId="0">'Godišnje izvješće'!$F$2937</definedName>
    <definedName name="rekapitulacijaGradevinskoZemljisteZakupPoGradOpcina_ukPovNekM2_77" localSheetId="0">'Godišnje izvješće'!$F$2938</definedName>
    <definedName name="rekapitulacijaGradevinskoZemljisteZakupPoGradOpcina_ukPovNekM2_78" localSheetId="0">'Godišnje izvješće'!$F$2939</definedName>
    <definedName name="rekapitulacijaGradevinskoZemljisteZakupPoGradOpcina_ukPovNekM2_79" localSheetId="0">'Godišnje izvješće'!$F$2940</definedName>
    <definedName name="rekapitulacijaGradevinskoZemljisteZakupPoGradOpcina_ukPovNekM2_8" localSheetId="0">'Godišnje izvješće'!$F$2869</definedName>
    <definedName name="rekapitulacijaGradevinskoZemljisteZakupPoGradOpcina_ukPovNekM2_80" localSheetId="0">'Godišnje izvješće'!$F$2941</definedName>
    <definedName name="rekapitulacijaGradevinskoZemljisteZakupPoGradOpcina_ukPovNekM2_81" localSheetId="0">'Godišnje izvješće'!$F$2942</definedName>
    <definedName name="rekapitulacijaGradevinskoZemljisteZakupPoGradOpcina_ukPovNekM2_82" localSheetId="0">'Godišnje izvješće'!$F$2943</definedName>
    <definedName name="rekapitulacijaGradevinskoZemljisteZakupPoGradOpcina_ukPovNekM2_83" localSheetId="0">'Godišnje izvješće'!$F$2944</definedName>
    <definedName name="rekapitulacijaGradevinskoZemljisteZakupPoGradOpcina_ukPovNekM2_84" localSheetId="0">'Godišnje izvješće'!$F$2945</definedName>
    <definedName name="rekapitulacijaGradevinskoZemljisteZakupPoGradOpcina_ukPovNekM2_85" localSheetId="0">'Godišnje izvješće'!$F$2946</definedName>
    <definedName name="rekapitulacijaGradevinskoZemljisteZakupPoGradOpcina_ukPovNekM2_86" localSheetId="0">'Godišnje izvješće'!$F$2947</definedName>
    <definedName name="rekapitulacijaGradevinskoZemljisteZakupPoGradOpcina_ukPovNekM2_87" localSheetId="0">'Godišnje izvješće'!$F$2948</definedName>
    <definedName name="rekapitulacijaGradevinskoZemljisteZakupPoGradOpcina_ukPovNekM2_88" localSheetId="0">'Godišnje izvješće'!$F$2949</definedName>
    <definedName name="rekapitulacijaGradevinskoZemljisteZakupPoGradOpcina_ukPovNekM2_89" localSheetId="0">'Godišnje izvješće'!$F$2950</definedName>
    <definedName name="rekapitulacijaGradevinskoZemljisteZakupPoGradOpcina_ukPovNekM2_9" localSheetId="0">'Godišnje izvješće'!$F$2870</definedName>
    <definedName name="rekapitulacijaGradevinskoZemljisteZakupPoGradOpcina_ukPovNekM2_90" localSheetId="0">'Godišnje izvješće'!$F$2951</definedName>
    <definedName name="rekapitulacijaGradevinskoZemljisteZakupPoGradOpcina_ukupnoUZkc" localSheetId="0">'Godišnje izvješće'!$C$2953</definedName>
    <definedName name="rekapitulacijaGradevinskoZemljisteZakupPoGradOpcina_ukVrijTransEur_1" localSheetId="0">'Godišnje izvješće'!$E$2862</definedName>
    <definedName name="rekapitulacijaGradevinskoZemljisteZakupPoGradOpcina_ukVrijTransEur_10" localSheetId="0">'Godišnje izvješće'!$E$2871</definedName>
    <definedName name="rekapitulacijaGradevinskoZemljisteZakupPoGradOpcina_ukVrijTransEur_11" localSheetId="0">'Godišnje izvješće'!$E$2872</definedName>
    <definedName name="rekapitulacijaGradevinskoZemljisteZakupPoGradOpcina_ukVrijTransEur_12" localSheetId="0">'Godišnje izvješće'!$E$2873</definedName>
    <definedName name="rekapitulacijaGradevinskoZemljisteZakupPoGradOpcina_ukVrijTransEur_13" localSheetId="0">'Godišnje izvješće'!$E$2874</definedName>
    <definedName name="rekapitulacijaGradevinskoZemljisteZakupPoGradOpcina_ukVrijTransEur_14" localSheetId="0">'Godišnje izvješće'!$E$2875</definedName>
    <definedName name="rekapitulacijaGradevinskoZemljisteZakupPoGradOpcina_ukVrijTransEur_15" localSheetId="0">'Godišnje izvješće'!$E$2876</definedName>
    <definedName name="rekapitulacijaGradevinskoZemljisteZakupPoGradOpcina_ukVrijTransEur_16" localSheetId="0">'Godišnje izvješće'!$E$2877</definedName>
    <definedName name="rekapitulacijaGradevinskoZemljisteZakupPoGradOpcina_ukVrijTransEur_17" localSheetId="0">'Godišnje izvješće'!$E$2878</definedName>
    <definedName name="rekapitulacijaGradevinskoZemljisteZakupPoGradOpcina_ukVrijTransEur_18" localSheetId="0">'Godišnje izvješće'!$E$2879</definedName>
    <definedName name="rekapitulacijaGradevinskoZemljisteZakupPoGradOpcina_ukVrijTransEur_19" localSheetId="0">'Godišnje izvješće'!$E$2880</definedName>
    <definedName name="rekapitulacijaGradevinskoZemljisteZakupPoGradOpcina_ukVrijTransEur_2" localSheetId="0">'Godišnje izvješće'!$E$2863</definedName>
    <definedName name="rekapitulacijaGradevinskoZemljisteZakupPoGradOpcina_ukVrijTransEur_20" localSheetId="0">'Godišnje izvješće'!$E$2881</definedName>
    <definedName name="rekapitulacijaGradevinskoZemljisteZakupPoGradOpcina_ukVrijTransEur_21" localSheetId="0">'Godišnje izvješće'!$E$2882</definedName>
    <definedName name="rekapitulacijaGradevinskoZemljisteZakupPoGradOpcina_ukVrijTransEur_22" localSheetId="0">'Godišnje izvješće'!$E$2883</definedName>
    <definedName name="rekapitulacijaGradevinskoZemljisteZakupPoGradOpcina_ukVrijTransEur_23" localSheetId="0">'Godišnje izvješće'!$E$2884</definedName>
    <definedName name="rekapitulacijaGradevinskoZemljisteZakupPoGradOpcina_ukVrijTransEur_24" localSheetId="0">'Godišnje izvješće'!$E$2885</definedName>
    <definedName name="rekapitulacijaGradevinskoZemljisteZakupPoGradOpcina_ukVrijTransEur_25" localSheetId="0">'Godišnje izvješće'!$E$2886</definedName>
    <definedName name="rekapitulacijaGradevinskoZemljisteZakupPoGradOpcina_ukVrijTransEur_26" localSheetId="0">'Godišnje izvješće'!$E$2887</definedName>
    <definedName name="rekapitulacijaGradevinskoZemljisteZakupPoGradOpcina_ukVrijTransEur_27" localSheetId="0">'Godišnje izvješće'!$E$2888</definedName>
    <definedName name="rekapitulacijaGradevinskoZemljisteZakupPoGradOpcina_ukVrijTransEur_28" localSheetId="0">'Godišnje izvješće'!$E$2889</definedName>
    <definedName name="rekapitulacijaGradevinskoZemljisteZakupPoGradOpcina_ukVrijTransEur_29" localSheetId="0">'Godišnje izvješće'!$E$2890</definedName>
    <definedName name="rekapitulacijaGradevinskoZemljisteZakupPoGradOpcina_ukVrijTransEur_3" localSheetId="0">'Godišnje izvješće'!$E$2864</definedName>
    <definedName name="rekapitulacijaGradevinskoZemljisteZakupPoGradOpcina_ukVrijTransEur_30" localSheetId="0">'Godišnje izvješće'!$E$2891</definedName>
    <definedName name="rekapitulacijaGradevinskoZemljisteZakupPoGradOpcina_ukVrijTransEur_31" localSheetId="0">'Godišnje izvješće'!$E$2892</definedName>
    <definedName name="rekapitulacijaGradevinskoZemljisteZakupPoGradOpcina_ukVrijTransEur_32" localSheetId="0">'Godišnje izvješće'!$E$2893</definedName>
    <definedName name="rekapitulacijaGradevinskoZemljisteZakupPoGradOpcina_ukVrijTransEur_33" localSheetId="0">'Godišnje izvješće'!$E$2894</definedName>
    <definedName name="rekapitulacijaGradevinskoZemljisteZakupPoGradOpcina_ukVrijTransEur_34" localSheetId="0">'Godišnje izvješće'!$E$2895</definedName>
    <definedName name="rekapitulacijaGradevinskoZemljisteZakupPoGradOpcina_ukVrijTransEur_35" localSheetId="0">'Godišnje izvješće'!$E$2896</definedName>
    <definedName name="rekapitulacijaGradevinskoZemljisteZakupPoGradOpcina_ukVrijTransEur_36" localSheetId="0">'Godišnje izvješće'!$E$2897</definedName>
    <definedName name="rekapitulacijaGradevinskoZemljisteZakupPoGradOpcina_ukVrijTransEur_37" localSheetId="0">'Godišnje izvješće'!$E$2898</definedName>
    <definedName name="rekapitulacijaGradevinskoZemljisteZakupPoGradOpcina_ukVrijTransEur_38" localSheetId="0">'Godišnje izvješće'!$E$2899</definedName>
    <definedName name="rekapitulacijaGradevinskoZemljisteZakupPoGradOpcina_ukVrijTransEur_39" localSheetId="0">'Godišnje izvješće'!$E$2900</definedName>
    <definedName name="rekapitulacijaGradevinskoZemljisteZakupPoGradOpcina_ukVrijTransEur_4" localSheetId="0">'Godišnje izvješće'!$E$2865</definedName>
    <definedName name="rekapitulacijaGradevinskoZemljisteZakupPoGradOpcina_ukVrijTransEur_40" localSheetId="0">'Godišnje izvješće'!$E$2901</definedName>
    <definedName name="rekapitulacijaGradevinskoZemljisteZakupPoGradOpcina_ukVrijTransEur_41" localSheetId="0">'Godišnje izvješće'!$E$2902</definedName>
    <definedName name="rekapitulacijaGradevinskoZemljisteZakupPoGradOpcina_ukVrijTransEur_42" localSheetId="0">'Godišnje izvješće'!$E$2903</definedName>
    <definedName name="rekapitulacijaGradevinskoZemljisteZakupPoGradOpcina_ukVrijTransEur_43" localSheetId="0">'Godišnje izvješće'!$E$2904</definedName>
    <definedName name="rekapitulacijaGradevinskoZemljisteZakupPoGradOpcina_ukVrijTransEur_44" localSheetId="0">'Godišnje izvješće'!$E$2905</definedName>
    <definedName name="rekapitulacijaGradevinskoZemljisteZakupPoGradOpcina_ukVrijTransEur_45" localSheetId="0">'Godišnje izvješće'!$E$2906</definedName>
    <definedName name="rekapitulacijaGradevinskoZemljisteZakupPoGradOpcina_ukVrijTransEur_46" localSheetId="0">'Godišnje izvješće'!$E$2907</definedName>
    <definedName name="rekapitulacijaGradevinskoZemljisteZakupPoGradOpcina_ukVrijTransEur_47" localSheetId="0">'Godišnje izvješće'!$E$2908</definedName>
    <definedName name="rekapitulacijaGradevinskoZemljisteZakupPoGradOpcina_ukVrijTransEur_48" localSheetId="0">'Godišnje izvješće'!$E$2909</definedName>
    <definedName name="rekapitulacijaGradevinskoZemljisteZakupPoGradOpcina_ukVrijTransEur_49" localSheetId="0">'Godišnje izvješće'!$E$2910</definedName>
    <definedName name="rekapitulacijaGradevinskoZemljisteZakupPoGradOpcina_ukVrijTransEur_5" localSheetId="0">'Godišnje izvješće'!$E$2866</definedName>
    <definedName name="rekapitulacijaGradevinskoZemljisteZakupPoGradOpcina_ukVrijTransEur_50" localSheetId="0">'Godišnje izvješće'!$E$2911</definedName>
    <definedName name="rekapitulacijaGradevinskoZemljisteZakupPoGradOpcina_ukVrijTransEur_51" localSheetId="0">'Godišnje izvješće'!$E$2912</definedName>
    <definedName name="rekapitulacijaGradevinskoZemljisteZakupPoGradOpcina_ukVrijTransEur_52" localSheetId="0">'Godišnje izvješće'!$E$2913</definedName>
    <definedName name="rekapitulacijaGradevinskoZemljisteZakupPoGradOpcina_ukVrijTransEur_53" localSheetId="0">'Godišnje izvješće'!$E$2914</definedName>
    <definedName name="rekapitulacijaGradevinskoZemljisteZakupPoGradOpcina_ukVrijTransEur_54" localSheetId="0">'Godišnje izvješće'!$E$2915</definedName>
    <definedName name="rekapitulacijaGradevinskoZemljisteZakupPoGradOpcina_ukVrijTransEur_55" localSheetId="0">'Godišnje izvješće'!$E$2916</definedName>
    <definedName name="rekapitulacijaGradevinskoZemljisteZakupPoGradOpcina_ukVrijTransEur_56" localSheetId="0">'Godišnje izvješće'!$E$2917</definedName>
    <definedName name="rekapitulacijaGradevinskoZemljisteZakupPoGradOpcina_ukVrijTransEur_57" localSheetId="0">'Godišnje izvješće'!$E$2918</definedName>
    <definedName name="rekapitulacijaGradevinskoZemljisteZakupPoGradOpcina_ukVrijTransEur_58" localSheetId="0">'Godišnje izvješće'!$E$2919</definedName>
    <definedName name="rekapitulacijaGradevinskoZemljisteZakupPoGradOpcina_ukVrijTransEur_59" localSheetId="0">'Godišnje izvješće'!$E$2920</definedName>
    <definedName name="rekapitulacijaGradevinskoZemljisteZakupPoGradOpcina_ukVrijTransEur_6" localSheetId="0">'Godišnje izvješće'!$E$2867</definedName>
    <definedName name="rekapitulacijaGradevinskoZemljisteZakupPoGradOpcina_ukVrijTransEur_60" localSheetId="0">'Godišnje izvješće'!$E$2921</definedName>
    <definedName name="rekapitulacijaGradevinskoZemljisteZakupPoGradOpcina_ukVrijTransEur_61" localSheetId="0">'Godišnje izvješće'!$E$2922</definedName>
    <definedName name="rekapitulacijaGradevinskoZemljisteZakupPoGradOpcina_ukVrijTransEur_62" localSheetId="0">'Godišnje izvješće'!$E$2923</definedName>
    <definedName name="rekapitulacijaGradevinskoZemljisteZakupPoGradOpcina_ukVrijTransEur_63" localSheetId="0">'Godišnje izvješće'!$E$2924</definedName>
    <definedName name="rekapitulacijaGradevinskoZemljisteZakupPoGradOpcina_ukVrijTransEur_64" localSheetId="0">'Godišnje izvješće'!$E$2925</definedName>
    <definedName name="rekapitulacijaGradevinskoZemljisteZakupPoGradOpcina_ukVrijTransEur_65" localSheetId="0">'Godišnje izvješće'!$E$2926</definedName>
    <definedName name="rekapitulacijaGradevinskoZemljisteZakupPoGradOpcina_ukVrijTransEur_66" localSheetId="0">'Godišnje izvješće'!$E$2927</definedName>
    <definedName name="rekapitulacijaGradevinskoZemljisteZakupPoGradOpcina_ukVrijTransEur_67" localSheetId="0">'Godišnje izvješće'!$E$2928</definedName>
    <definedName name="rekapitulacijaGradevinskoZemljisteZakupPoGradOpcina_ukVrijTransEur_68" localSheetId="0">'Godišnje izvješće'!$E$2929</definedName>
    <definedName name="rekapitulacijaGradevinskoZemljisteZakupPoGradOpcina_ukVrijTransEur_69" localSheetId="0">'Godišnje izvješće'!$E$2930</definedName>
    <definedName name="rekapitulacijaGradevinskoZemljisteZakupPoGradOpcina_ukVrijTransEur_7" localSheetId="0">'Godišnje izvješće'!$E$2868</definedName>
    <definedName name="rekapitulacijaGradevinskoZemljisteZakupPoGradOpcina_ukVrijTransEur_70" localSheetId="0">'Godišnje izvješće'!$E$2931</definedName>
    <definedName name="rekapitulacijaGradevinskoZemljisteZakupPoGradOpcina_ukVrijTransEur_71" localSheetId="0">'Godišnje izvješće'!$E$2932</definedName>
    <definedName name="rekapitulacijaGradevinskoZemljisteZakupPoGradOpcina_ukVrijTransEur_72" localSheetId="0">'Godišnje izvješće'!$E$2933</definedName>
    <definedName name="rekapitulacijaGradevinskoZemljisteZakupPoGradOpcina_ukVrijTransEur_73" localSheetId="0">'Godišnje izvješće'!$E$2934</definedName>
    <definedName name="rekapitulacijaGradevinskoZemljisteZakupPoGradOpcina_ukVrijTransEur_74" localSheetId="0">'Godišnje izvješće'!$E$2935</definedName>
    <definedName name="rekapitulacijaGradevinskoZemljisteZakupPoGradOpcina_ukVrijTransEur_75" localSheetId="0">'Godišnje izvješće'!$E$2936</definedName>
    <definedName name="rekapitulacijaGradevinskoZemljisteZakupPoGradOpcina_ukVrijTransEur_76" localSheetId="0">'Godišnje izvješće'!$E$2937</definedName>
    <definedName name="rekapitulacijaGradevinskoZemljisteZakupPoGradOpcina_ukVrijTransEur_77" localSheetId="0">'Godišnje izvješće'!$E$2938</definedName>
    <definedName name="rekapitulacijaGradevinskoZemljisteZakupPoGradOpcina_ukVrijTransEur_78" localSheetId="0">'Godišnje izvješće'!$E$2939</definedName>
    <definedName name="rekapitulacijaGradevinskoZemljisteZakupPoGradOpcina_ukVrijTransEur_79" localSheetId="0">'Godišnje izvješće'!$E$2940</definedName>
    <definedName name="rekapitulacijaGradevinskoZemljisteZakupPoGradOpcina_ukVrijTransEur_8" localSheetId="0">'Godišnje izvješće'!$E$2869</definedName>
    <definedName name="rekapitulacijaGradevinskoZemljisteZakupPoGradOpcina_ukVrijTransEur_80" localSheetId="0">'Godišnje izvješće'!$E$2941</definedName>
    <definedName name="rekapitulacijaGradevinskoZemljisteZakupPoGradOpcina_ukVrijTransEur_81" localSheetId="0">'Godišnje izvješće'!$E$2942</definedName>
    <definedName name="rekapitulacijaGradevinskoZemljisteZakupPoGradOpcina_ukVrijTransEur_82" localSheetId="0">'Godišnje izvješće'!$E$2943</definedName>
    <definedName name="rekapitulacijaGradevinskoZemljisteZakupPoGradOpcina_ukVrijTransEur_83" localSheetId="0">'Godišnje izvješće'!$E$2944</definedName>
    <definedName name="rekapitulacijaGradevinskoZemljisteZakupPoGradOpcina_ukVrijTransEur_84" localSheetId="0">'Godišnje izvješće'!$E$2945</definedName>
    <definedName name="rekapitulacijaGradevinskoZemljisteZakupPoGradOpcina_ukVrijTransEur_85" localSheetId="0">'Godišnje izvješće'!$E$2946</definedName>
    <definedName name="rekapitulacijaGradevinskoZemljisteZakupPoGradOpcina_ukVrijTransEur_86" localSheetId="0">'Godišnje izvješće'!$E$2947</definedName>
    <definedName name="rekapitulacijaGradevinskoZemljisteZakupPoGradOpcina_ukVrijTransEur_87" localSheetId="0">'Godišnje izvješće'!$E$2948</definedName>
    <definedName name="rekapitulacijaGradevinskoZemljisteZakupPoGradOpcina_ukVrijTransEur_88" localSheetId="0">'Godišnje izvješće'!$E$2949</definedName>
    <definedName name="rekapitulacijaGradevinskoZemljisteZakupPoGradOpcina_ukVrijTransEur_89" localSheetId="0">'Godišnje izvješće'!$E$2950</definedName>
    <definedName name="rekapitulacijaGradevinskoZemljisteZakupPoGradOpcina_ukVrijTransEur_9" localSheetId="0">'Godišnje izvješće'!$E$2870</definedName>
    <definedName name="rekapitulacijaGradevinskoZemljisteZakupPoGradOpcina_ukVrijTransEur_90" localSheetId="0">'Godišnje izvješće'!$E$2951</definedName>
    <definedName name="rekapitulacijaGradevinskoZemljisteZakupPoGradOpcina_ukVrijTransKn_1" localSheetId="0">'Godišnje izvješće'!#REF!</definedName>
    <definedName name="rekapitulacijaGradevinskoZemljisteZakupPoGradOpcina_ukVrijTransKn_10" localSheetId="0">'Godišnje izvješće'!#REF!</definedName>
    <definedName name="rekapitulacijaGradevinskoZemljisteZakupPoGradOpcina_ukVrijTransKn_11" localSheetId="0">'Godišnje izvješće'!#REF!</definedName>
    <definedName name="rekapitulacijaGradevinskoZemljisteZakupPoGradOpcina_ukVrijTransKn_12" localSheetId="0">'Godišnje izvješće'!#REF!</definedName>
    <definedName name="rekapitulacijaGradevinskoZemljisteZakupPoGradOpcina_ukVrijTransKn_13" localSheetId="0">'Godišnje izvješće'!#REF!</definedName>
    <definedName name="rekapitulacijaGradevinskoZemljisteZakupPoGradOpcina_ukVrijTransKn_14" localSheetId="0">'Godišnje izvješće'!#REF!</definedName>
    <definedName name="rekapitulacijaGradevinskoZemljisteZakupPoGradOpcina_ukVrijTransKn_15" localSheetId="0">'Godišnje izvješće'!#REF!</definedName>
    <definedName name="rekapitulacijaGradevinskoZemljisteZakupPoGradOpcina_ukVrijTransKn_16" localSheetId="0">'Godišnje izvješće'!#REF!</definedName>
    <definedName name="rekapitulacijaGradevinskoZemljisteZakupPoGradOpcina_ukVrijTransKn_17" localSheetId="0">'Godišnje izvješće'!#REF!</definedName>
    <definedName name="rekapitulacijaGradevinskoZemljisteZakupPoGradOpcina_ukVrijTransKn_18" localSheetId="0">'Godišnje izvješće'!#REF!</definedName>
    <definedName name="rekapitulacijaGradevinskoZemljisteZakupPoGradOpcina_ukVrijTransKn_19" localSheetId="0">'Godišnje izvješće'!#REF!</definedName>
    <definedName name="rekapitulacijaGradevinskoZemljisteZakupPoGradOpcina_ukVrijTransKn_2" localSheetId="0">'Godišnje izvješće'!#REF!</definedName>
    <definedName name="rekapitulacijaGradevinskoZemljisteZakupPoGradOpcina_ukVrijTransKn_20" localSheetId="0">'Godišnje izvješće'!#REF!</definedName>
    <definedName name="rekapitulacijaGradevinskoZemljisteZakupPoGradOpcina_ukVrijTransKn_21" localSheetId="0">'Godišnje izvješće'!#REF!</definedName>
    <definedName name="rekapitulacijaGradevinskoZemljisteZakupPoGradOpcina_ukVrijTransKn_22" localSheetId="0">'Godišnje izvješće'!#REF!</definedName>
    <definedName name="rekapitulacijaGradevinskoZemljisteZakupPoGradOpcina_ukVrijTransKn_23" localSheetId="0">'Godišnje izvješće'!#REF!</definedName>
    <definedName name="rekapitulacijaGradevinskoZemljisteZakupPoGradOpcina_ukVrijTransKn_24" localSheetId="0">'Godišnje izvješće'!#REF!</definedName>
    <definedName name="rekapitulacijaGradevinskoZemljisteZakupPoGradOpcina_ukVrijTransKn_25" localSheetId="0">'Godišnje izvješće'!#REF!</definedName>
    <definedName name="rekapitulacijaGradevinskoZemljisteZakupPoGradOpcina_ukVrijTransKn_26" localSheetId="0">'Godišnje izvješće'!#REF!</definedName>
    <definedName name="rekapitulacijaGradevinskoZemljisteZakupPoGradOpcina_ukVrijTransKn_27" localSheetId="0">'Godišnje izvješće'!#REF!</definedName>
    <definedName name="rekapitulacijaGradevinskoZemljisteZakupPoGradOpcina_ukVrijTransKn_28" localSheetId="0">'Godišnje izvješće'!#REF!</definedName>
    <definedName name="rekapitulacijaGradevinskoZemljisteZakupPoGradOpcina_ukVrijTransKn_29" localSheetId="0">'Godišnje izvješće'!#REF!</definedName>
    <definedName name="rekapitulacijaGradevinskoZemljisteZakupPoGradOpcina_ukVrijTransKn_3" localSheetId="0">'Godišnje izvješće'!#REF!</definedName>
    <definedName name="rekapitulacijaGradevinskoZemljisteZakupPoGradOpcina_ukVrijTransKn_30" localSheetId="0">'Godišnje izvješće'!#REF!</definedName>
    <definedName name="rekapitulacijaGradevinskoZemljisteZakupPoGradOpcina_ukVrijTransKn_31" localSheetId="0">'Godišnje izvješće'!#REF!</definedName>
    <definedName name="rekapitulacijaGradevinskoZemljisteZakupPoGradOpcina_ukVrijTransKn_32" localSheetId="0">'Godišnje izvješće'!#REF!</definedName>
    <definedName name="rekapitulacijaGradevinskoZemljisteZakupPoGradOpcina_ukVrijTransKn_33" localSheetId="0">'Godišnje izvješće'!#REF!</definedName>
    <definedName name="rekapitulacijaGradevinskoZemljisteZakupPoGradOpcina_ukVrijTransKn_34" localSheetId="0">'Godišnje izvješće'!#REF!</definedName>
    <definedName name="rekapitulacijaGradevinskoZemljisteZakupPoGradOpcina_ukVrijTransKn_35" localSheetId="0">'Godišnje izvješće'!#REF!</definedName>
    <definedName name="rekapitulacijaGradevinskoZemljisteZakupPoGradOpcina_ukVrijTransKn_36" localSheetId="0">'Godišnje izvješće'!#REF!</definedName>
    <definedName name="rekapitulacijaGradevinskoZemljisteZakupPoGradOpcina_ukVrijTransKn_37" localSheetId="0">'Godišnje izvješće'!#REF!</definedName>
    <definedName name="rekapitulacijaGradevinskoZemljisteZakupPoGradOpcina_ukVrijTransKn_38" localSheetId="0">'Godišnje izvješće'!#REF!</definedName>
    <definedName name="rekapitulacijaGradevinskoZemljisteZakupPoGradOpcina_ukVrijTransKn_39" localSheetId="0">'Godišnje izvješće'!#REF!</definedName>
    <definedName name="rekapitulacijaGradevinskoZemljisteZakupPoGradOpcina_ukVrijTransKn_4" localSheetId="0">'Godišnje izvješće'!#REF!</definedName>
    <definedName name="rekapitulacijaGradevinskoZemljisteZakupPoGradOpcina_ukVrijTransKn_40" localSheetId="0">'Godišnje izvješće'!#REF!</definedName>
    <definedName name="rekapitulacijaGradevinskoZemljisteZakupPoGradOpcina_ukVrijTransKn_41" localSheetId="0">'Godišnje izvješće'!#REF!</definedName>
    <definedName name="rekapitulacijaGradevinskoZemljisteZakupPoGradOpcina_ukVrijTransKn_42" localSheetId="0">'Godišnje izvješće'!#REF!</definedName>
    <definedName name="rekapitulacijaGradevinskoZemljisteZakupPoGradOpcina_ukVrijTransKn_43" localSheetId="0">'Godišnje izvješće'!#REF!</definedName>
    <definedName name="rekapitulacijaGradevinskoZemljisteZakupPoGradOpcina_ukVrijTransKn_44" localSheetId="0">'Godišnje izvješće'!#REF!</definedName>
    <definedName name="rekapitulacijaGradevinskoZemljisteZakupPoGradOpcina_ukVrijTransKn_45" localSheetId="0">'Godišnje izvješće'!#REF!</definedName>
    <definedName name="rekapitulacijaGradevinskoZemljisteZakupPoGradOpcina_ukVrijTransKn_46" localSheetId="0">'Godišnje izvješće'!#REF!</definedName>
    <definedName name="rekapitulacijaGradevinskoZemljisteZakupPoGradOpcina_ukVrijTransKn_47" localSheetId="0">'Godišnje izvješće'!#REF!</definedName>
    <definedName name="rekapitulacijaGradevinskoZemljisteZakupPoGradOpcina_ukVrijTransKn_48" localSheetId="0">'Godišnje izvješće'!#REF!</definedName>
    <definedName name="rekapitulacijaGradevinskoZemljisteZakupPoGradOpcina_ukVrijTransKn_49" localSheetId="0">'Godišnje izvješće'!#REF!</definedName>
    <definedName name="rekapitulacijaGradevinskoZemljisteZakupPoGradOpcina_ukVrijTransKn_5" localSheetId="0">'Godišnje izvješće'!#REF!</definedName>
    <definedName name="rekapitulacijaGradevinskoZemljisteZakupPoGradOpcina_ukVrijTransKn_50" localSheetId="0">'Godišnje izvješće'!#REF!</definedName>
    <definedName name="rekapitulacijaGradevinskoZemljisteZakupPoGradOpcina_ukVrijTransKn_51" localSheetId="0">'Godišnje izvješće'!#REF!</definedName>
    <definedName name="rekapitulacijaGradevinskoZemljisteZakupPoGradOpcina_ukVrijTransKn_52" localSheetId="0">'Godišnje izvješće'!#REF!</definedName>
    <definedName name="rekapitulacijaGradevinskoZemljisteZakupPoGradOpcina_ukVrijTransKn_53" localSheetId="0">'Godišnje izvješće'!#REF!</definedName>
    <definedName name="rekapitulacijaGradevinskoZemljisteZakupPoGradOpcina_ukVrijTransKn_54" localSheetId="0">'Godišnje izvješće'!#REF!</definedName>
    <definedName name="rekapitulacijaGradevinskoZemljisteZakupPoGradOpcina_ukVrijTransKn_55" localSheetId="0">'Godišnje izvješće'!#REF!</definedName>
    <definedName name="rekapitulacijaGradevinskoZemljisteZakupPoGradOpcina_ukVrijTransKn_56" localSheetId="0">'Godišnje izvješće'!#REF!</definedName>
    <definedName name="rekapitulacijaGradevinskoZemljisteZakupPoGradOpcina_ukVrijTransKn_57" localSheetId="0">'Godišnje izvješće'!#REF!</definedName>
    <definedName name="rekapitulacijaGradevinskoZemljisteZakupPoGradOpcina_ukVrijTransKn_58" localSheetId="0">'Godišnje izvješće'!#REF!</definedName>
    <definedName name="rekapitulacijaGradevinskoZemljisteZakupPoGradOpcina_ukVrijTransKn_59" localSheetId="0">'Godišnje izvješće'!#REF!</definedName>
    <definedName name="rekapitulacijaGradevinskoZemljisteZakupPoGradOpcina_ukVrijTransKn_6" localSheetId="0">'Godišnje izvješće'!#REF!</definedName>
    <definedName name="rekapitulacijaGradevinskoZemljisteZakupPoGradOpcina_ukVrijTransKn_60" localSheetId="0">'Godišnje izvješće'!#REF!</definedName>
    <definedName name="rekapitulacijaGradevinskoZemljisteZakupPoGradOpcina_ukVrijTransKn_61" localSheetId="0">'Godišnje izvješće'!#REF!</definedName>
    <definedName name="rekapitulacijaGradevinskoZemljisteZakupPoGradOpcina_ukVrijTransKn_62" localSheetId="0">'Godišnje izvješće'!#REF!</definedName>
    <definedName name="rekapitulacijaGradevinskoZemljisteZakupPoGradOpcina_ukVrijTransKn_63" localSheetId="0">'Godišnje izvješće'!#REF!</definedName>
    <definedName name="rekapitulacijaGradevinskoZemljisteZakupPoGradOpcina_ukVrijTransKn_64" localSheetId="0">'Godišnje izvješće'!#REF!</definedName>
    <definedName name="rekapitulacijaGradevinskoZemljisteZakupPoGradOpcina_ukVrijTransKn_65" localSheetId="0">'Godišnje izvješće'!#REF!</definedName>
    <definedName name="rekapitulacijaGradevinskoZemljisteZakupPoGradOpcina_ukVrijTransKn_66" localSheetId="0">'Godišnje izvješće'!#REF!</definedName>
    <definedName name="rekapitulacijaGradevinskoZemljisteZakupPoGradOpcina_ukVrijTransKn_67" localSheetId="0">'Godišnje izvješće'!#REF!</definedName>
    <definedName name="rekapitulacijaGradevinskoZemljisteZakupPoGradOpcina_ukVrijTransKn_68" localSheetId="0">'Godišnje izvješće'!#REF!</definedName>
    <definedName name="rekapitulacijaGradevinskoZemljisteZakupPoGradOpcina_ukVrijTransKn_69" localSheetId="0">'Godišnje izvješće'!#REF!</definedName>
    <definedName name="rekapitulacijaGradevinskoZemljisteZakupPoGradOpcina_ukVrijTransKn_7" localSheetId="0">'Godišnje izvješće'!#REF!</definedName>
    <definedName name="rekapitulacijaGradevinskoZemljisteZakupPoGradOpcina_ukVrijTransKn_70" localSheetId="0">'Godišnje izvješće'!#REF!</definedName>
    <definedName name="rekapitulacijaGradevinskoZemljisteZakupPoGradOpcina_ukVrijTransKn_71" localSheetId="0">'Godišnje izvješće'!#REF!</definedName>
    <definedName name="rekapitulacijaGradevinskoZemljisteZakupPoGradOpcina_ukVrijTransKn_72" localSheetId="0">'Godišnje izvješće'!#REF!</definedName>
    <definedName name="rekapitulacijaGradevinskoZemljisteZakupPoGradOpcina_ukVrijTransKn_73" localSheetId="0">'Godišnje izvješće'!#REF!</definedName>
    <definedName name="rekapitulacijaGradevinskoZemljisteZakupPoGradOpcina_ukVrijTransKn_74" localSheetId="0">'Godišnje izvješće'!#REF!</definedName>
    <definedName name="rekapitulacijaGradevinskoZemljisteZakupPoGradOpcina_ukVrijTransKn_75" localSheetId="0">'Godišnje izvješće'!#REF!</definedName>
    <definedName name="rekapitulacijaGradevinskoZemljisteZakupPoGradOpcina_ukVrijTransKn_76" localSheetId="0">'Godišnje izvješće'!#REF!</definedName>
    <definedName name="rekapitulacijaGradevinskoZemljisteZakupPoGradOpcina_ukVrijTransKn_77" localSheetId="0">'Godišnje izvješće'!#REF!</definedName>
    <definedName name="rekapitulacijaGradevinskoZemljisteZakupPoGradOpcina_ukVrijTransKn_78" localSheetId="0">'Godišnje izvješće'!#REF!</definedName>
    <definedName name="rekapitulacijaGradevinskoZemljisteZakupPoGradOpcina_ukVrijTransKn_79" localSheetId="0">'Godišnje izvješće'!#REF!</definedName>
    <definedName name="rekapitulacijaGradevinskoZemljisteZakupPoGradOpcina_ukVrijTransKn_8" localSheetId="0">'Godišnje izvješće'!#REF!</definedName>
    <definedName name="rekapitulacijaGradevinskoZemljisteZakupPoGradOpcina_ukVrijTransKn_80" localSheetId="0">'Godišnje izvješće'!#REF!</definedName>
    <definedName name="rekapitulacijaGradevinskoZemljisteZakupPoGradOpcina_ukVrijTransKn_81" localSheetId="0">'Godišnje izvješće'!#REF!</definedName>
    <definedName name="rekapitulacijaGradevinskoZemljisteZakupPoGradOpcina_ukVrijTransKn_82" localSheetId="0">'Godišnje izvješće'!#REF!</definedName>
    <definedName name="rekapitulacijaGradevinskoZemljisteZakupPoGradOpcina_ukVrijTransKn_83" localSheetId="0">'Godišnje izvješće'!#REF!</definedName>
    <definedName name="rekapitulacijaGradevinskoZemljisteZakupPoGradOpcina_ukVrijTransKn_84" localSheetId="0">'Godišnje izvješće'!#REF!</definedName>
    <definedName name="rekapitulacijaGradevinskoZemljisteZakupPoGradOpcina_ukVrijTransKn_85" localSheetId="0">'Godišnje izvješće'!#REF!</definedName>
    <definedName name="rekapitulacijaGradevinskoZemljisteZakupPoGradOpcina_ukVrijTransKn_86" localSheetId="0">'Godišnje izvješće'!#REF!</definedName>
    <definedName name="rekapitulacijaGradevinskoZemljisteZakupPoGradOpcina_ukVrijTransKn_87" localSheetId="0">'Godišnje izvješće'!#REF!</definedName>
    <definedName name="rekapitulacijaGradevinskoZemljisteZakupPoGradOpcina_ukVrijTransKn_88" localSheetId="0">'Godišnje izvješće'!#REF!</definedName>
    <definedName name="rekapitulacijaGradevinskoZemljisteZakupPoGradOpcina_ukVrijTransKn_89" localSheetId="0">'Godišnje izvješće'!#REF!</definedName>
    <definedName name="rekapitulacijaGradevinskoZemljisteZakupPoGradOpcina_ukVrijTransKn_9" localSheetId="0">'Godišnje izvješće'!#REF!</definedName>
    <definedName name="rekapitulacijaGradevinskoZemljisteZakupPoGradOpcina_ukVrijTransKn_90" localSheetId="0">'Godišnje izvješće'!#REF!</definedName>
    <definedName name="rekapitulacijaGradevinskoZemljisteZakupPoGradOpcina_zakup_1" localSheetId="0">'Godišnje izvješće'!$D$2862</definedName>
    <definedName name="rekapitulacijaGradevinskoZemljisteZakupPoGradOpcina_zakup_10" localSheetId="0">'Godišnje izvješće'!$D$2871</definedName>
    <definedName name="rekapitulacijaGradevinskoZemljisteZakupPoGradOpcina_zakup_11" localSheetId="0">'Godišnje izvješće'!$D$2872</definedName>
    <definedName name="rekapitulacijaGradevinskoZemljisteZakupPoGradOpcina_zakup_12" localSheetId="0">'Godišnje izvješće'!$D$2873</definedName>
    <definedName name="rekapitulacijaGradevinskoZemljisteZakupPoGradOpcina_zakup_13" localSheetId="0">'Godišnje izvješće'!$D$2874</definedName>
    <definedName name="rekapitulacijaGradevinskoZemljisteZakupPoGradOpcina_zakup_14" localSheetId="0">'Godišnje izvješće'!$D$2875</definedName>
    <definedName name="rekapitulacijaGradevinskoZemljisteZakupPoGradOpcina_zakup_15" localSheetId="0">'Godišnje izvješće'!$D$2876</definedName>
    <definedName name="rekapitulacijaGradevinskoZemljisteZakupPoGradOpcina_zakup_16" localSheetId="0">'Godišnje izvješće'!$D$2877</definedName>
    <definedName name="rekapitulacijaGradevinskoZemljisteZakupPoGradOpcina_zakup_17" localSheetId="0">'Godišnje izvješće'!$D$2878</definedName>
    <definedName name="rekapitulacijaGradevinskoZemljisteZakupPoGradOpcina_zakup_18" localSheetId="0">'Godišnje izvješće'!$D$2879</definedName>
    <definedName name="rekapitulacijaGradevinskoZemljisteZakupPoGradOpcina_zakup_19" localSheetId="0">'Godišnje izvješće'!$D$2880</definedName>
    <definedName name="rekapitulacijaGradevinskoZemljisteZakupPoGradOpcina_zakup_2" localSheetId="0">'Godišnje izvješće'!$D$2863</definedName>
    <definedName name="rekapitulacijaGradevinskoZemljisteZakupPoGradOpcina_zakup_20" localSheetId="0">'Godišnje izvješće'!$D$2881</definedName>
    <definedName name="rekapitulacijaGradevinskoZemljisteZakupPoGradOpcina_zakup_21" localSheetId="0">'Godišnje izvješće'!$D$2882</definedName>
    <definedName name="rekapitulacijaGradevinskoZemljisteZakupPoGradOpcina_zakup_22" localSheetId="0">'Godišnje izvješće'!$D$2883</definedName>
    <definedName name="rekapitulacijaGradevinskoZemljisteZakupPoGradOpcina_zakup_23" localSheetId="0">'Godišnje izvješće'!$D$2884</definedName>
    <definedName name="rekapitulacijaGradevinskoZemljisteZakupPoGradOpcina_zakup_24" localSheetId="0">'Godišnje izvješće'!$D$2885</definedName>
    <definedName name="rekapitulacijaGradevinskoZemljisteZakupPoGradOpcina_zakup_25" localSheetId="0">'Godišnje izvješće'!$D$2886</definedName>
    <definedName name="rekapitulacijaGradevinskoZemljisteZakupPoGradOpcina_zakup_26" localSheetId="0">'Godišnje izvješće'!$D$2887</definedName>
    <definedName name="rekapitulacijaGradevinskoZemljisteZakupPoGradOpcina_zakup_27" localSheetId="0">'Godišnje izvješće'!$D$2888</definedName>
    <definedName name="rekapitulacijaGradevinskoZemljisteZakupPoGradOpcina_zakup_28" localSheetId="0">'Godišnje izvješće'!$D$2889</definedName>
    <definedName name="rekapitulacijaGradevinskoZemljisteZakupPoGradOpcina_zakup_29" localSheetId="0">'Godišnje izvješće'!$D$2890</definedName>
    <definedName name="rekapitulacijaGradevinskoZemljisteZakupPoGradOpcina_zakup_3" localSheetId="0">'Godišnje izvješće'!$D$2864</definedName>
    <definedName name="rekapitulacijaGradevinskoZemljisteZakupPoGradOpcina_zakup_30" localSheetId="0">'Godišnje izvješće'!$D$2891</definedName>
    <definedName name="rekapitulacijaGradevinskoZemljisteZakupPoGradOpcina_zakup_31" localSheetId="0">'Godišnje izvješće'!$D$2892</definedName>
    <definedName name="rekapitulacijaGradevinskoZemljisteZakupPoGradOpcina_zakup_32" localSheetId="0">'Godišnje izvješće'!$D$2893</definedName>
    <definedName name="rekapitulacijaGradevinskoZemljisteZakupPoGradOpcina_zakup_33" localSheetId="0">'Godišnje izvješće'!$D$2894</definedName>
    <definedName name="rekapitulacijaGradevinskoZemljisteZakupPoGradOpcina_zakup_34" localSheetId="0">'Godišnje izvješće'!$D$2895</definedName>
    <definedName name="rekapitulacijaGradevinskoZemljisteZakupPoGradOpcina_zakup_35" localSheetId="0">'Godišnje izvješće'!$D$2896</definedName>
    <definedName name="rekapitulacijaGradevinskoZemljisteZakupPoGradOpcina_zakup_36" localSheetId="0">'Godišnje izvješće'!$D$2897</definedName>
    <definedName name="rekapitulacijaGradevinskoZemljisteZakupPoGradOpcina_zakup_37" localSheetId="0">'Godišnje izvješće'!$D$2898</definedName>
    <definedName name="rekapitulacijaGradevinskoZemljisteZakupPoGradOpcina_zakup_38" localSheetId="0">'Godišnje izvješće'!$D$2899</definedName>
    <definedName name="rekapitulacijaGradevinskoZemljisteZakupPoGradOpcina_zakup_39" localSheetId="0">'Godišnje izvješće'!$D$2900</definedName>
    <definedName name="rekapitulacijaGradevinskoZemljisteZakupPoGradOpcina_zakup_4" localSheetId="0">'Godišnje izvješće'!$D$2865</definedName>
    <definedName name="rekapitulacijaGradevinskoZemljisteZakupPoGradOpcina_zakup_40" localSheetId="0">'Godišnje izvješće'!$D$2901</definedName>
    <definedName name="rekapitulacijaGradevinskoZemljisteZakupPoGradOpcina_zakup_41" localSheetId="0">'Godišnje izvješće'!$D$2902</definedName>
    <definedName name="rekapitulacijaGradevinskoZemljisteZakupPoGradOpcina_zakup_42" localSheetId="0">'Godišnje izvješće'!$D$2903</definedName>
    <definedName name="rekapitulacijaGradevinskoZemljisteZakupPoGradOpcina_zakup_43" localSheetId="0">'Godišnje izvješće'!$D$2904</definedName>
    <definedName name="rekapitulacijaGradevinskoZemljisteZakupPoGradOpcina_zakup_44" localSheetId="0">'Godišnje izvješće'!$D$2905</definedName>
    <definedName name="rekapitulacijaGradevinskoZemljisteZakupPoGradOpcina_zakup_45" localSheetId="0">'Godišnje izvješće'!$D$2906</definedName>
    <definedName name="rekapitulacijaGradevinskoZemljisteZakupPoGradOpcina_zakup_46" localSheetId="0">'Godišnje izvješće'!$D$2907</definedName>
    <definedName name="rekapitulacijaGradevinskoZemljisteZakupPoGradOpcina_zakup_47" localSheetId="0">'Godišnje izvješće'!$D$2908</definedName>
    <definedName name="rekapitulacijaGradevinskoZemljisteZakupPoGradOpcina_zakup_48" localSheetId="0">'Godišnje izvješće'!$D$2909</definedName>
    <definedName name="rekapitulacijaGradevinskoZemljisteZakupPoGradOpcina_zakup_49" localSheetId="0">'Godišnje izvješće'!$D$2910</definedName>
    <definedName name="rekapitulacijaGradevinskoZemljisteZakupPoGradOpcina_zakup_5" localSheetId="0">'Godišnje izvješće'!$D$2866</definedName>
    <definedName name="rekapitulacijaGradevinskoZemljisteZakupPoGradOpcina_zakup_50" localSheetId="0">'Godišnje izvješće'!$D$2911</definedName>
    <definedName name="rekapitulacijaGradevinskoZemljisteZakupPoGradOpcina_zakup_51" localSheetId="0">'Godišnje izvješće'!$D$2912</definedName>
    <definedName name="rekapitulacijaGradevinskoZemljisteZakupPoGradOpcina_zakup_52" localSheetId="0">'Godišnje izvješće'!$D$2913</definedName>
    <definedName name="rekapitulacijaGradevinskoZemljisteZakupPoGradOpcina_zakup_53" localSheetId="0">'Godišnje izvješće'!$D$2914</definedName>
    <definedName name="rekapitulacijaGradevinskoZemljisteZakupPoGradOpcina_zakup_54" localSheetId="0">'Godišnje izvješće'!$D$2915</definedName>
    <definedName name="rekapitulacijaGradevinskoZemljisteZakupPoGradOpcina_zakup_55" localSheetId="0">'Godišnje izvješće'!$D$2916</definedName>
    <definedName name="rekapitulacijaGradevinskoZemljisteZakupPoGradOpcina_zakup_56" localSheetId="0">'Godišnje izvješće'!$D$2917</definedName>
    <definedName name="rekapitulacijaGradevinskoZemljisteZakupPoGradOpcina_zakup_57" localSheetId="0">'Godišnje izvješće'!$D$2918</definedName>
    <definedName name="rekapitulacijaGradevinskoZemljisteZakupPoGradOpcina_zakup_58" localSheetId="0">'Godišnje izvješće'!$D$2919</definedName>
    <definedName name="rekapitulacijaGradevinskoZemljisteZakupPoGradOpcina_zakup_59" localSheetId="0">'Godišnje izvješće'!$D$2920</definedName>
    <definedName name="rekapitulacijaGradevinskoZemljisteZakupPoGradOpcina_zakup_6" localSheetId="0">'Godišnje izvješće'!$D$2867</definedName>
    <definedName name="rekapitulacijaGradevinskoZemljisteZakupPoGradOpcina_zakup_60" localSheetId="0">'Godišnje izvješće'!$D$2921</definedName>
    <definedName name="rekapitulacijaGradevinskoZemljisteZakupPoGradOpcina_zakup_61" localSheetId="0">'Godišnje izvješće'!$D$2922</definedName>
    <definedName name="rekapitulacijaGradevinskoZemljisteZakupPoGradOpcina_zakup_62" localSheetId="0">'Godišnje izvješće'!$D$2923</definedName>
    <definedName name="rekapitulacijaGradevinskoZemljisteZakupPoGradOpcina_zakup_63" localSheetId="0">'Godišnje izvješće'!$D$2924</definedName>
    <definedName name="rekapitulacijaGradevinskoZemljisteZakupPoGradOpcina_zakup_64" localSheetId="0">'Godišnje izvješće'!$D$2925</definedName>
    <definedName name="rekapitulacijaGradevinskoZemljisteZakupPoGradOpcina_zakup_65" localSheetId="0">'Godišnje izvješće'!$D$2926</definedName>
    <definedName name="rekapitulacijaGradevinskoZemljisteZakupPoGradOpcina_zakup_66" localSheetId="0">'Godišnje izvješće'!$D$2927</definedName>
    <definedName name="rekapitulacijaGradevinskoZemljisteZakupPoGradOpcina_zakup_67" localSheetId="0">'Godišnje izvješće'!$D$2928</definedName>
    <definedName name="rekapitulacijaGradevinskoZemljisteZakupPoGradOpcina_zakup_68" localSheetId="0">'Godišnje izvješće'!$D$2929</definedName>
    <definedName name="rekapitulacijaGradevinskoZemljisteZakupPoGradOpcina_zakup_69" localSheetId="0">'Godišnje izvješće'!$D$2930</definedName>
    <definedName name="rekapitulacijaGradevinskoZemljisteZakupPoGradOpcina_zakup_7" localSheetId="0">'Godišnje izvješće'!$D$2868</definedName>
    <definedName name="rekapitulacijaGradevinskoZemljisteZakupPoGradOpcina_zakup_70" localSheetId="0">'Godišnje izvješće'!$D$2931</definedName>
    <definedName name="rekapitulacijaGradevinskoZemljisteZakupPoGradOpcina_zakup_71" localSheetId="0">'Godišnje izvješće'!$D$2932</definedName>
    <definedName name="rekapitulacijaGradevinskoZemljisteZakupPoGradOpcina_zakup_72" localSheetId="0">'Godišnje izvješće'!$D$2933</definedName>
    <definedName name="rekapitulacijaGradevinskoZemljisteZakupPoGradOpcina_zakup_73" localSheetId="0">'Godišnje izvješće'!$D$2934</definedName>
    <definedName name="rekapitulacijaGradevinskoZemljisteZakupPoGradOpcina_zakup_74" localSheetId="0">'Godišnje izvješće'!$D$2935</definedName>
    <definedName name="rekapitulacijaGradevinskoZemljisteZakupPoGradOpcina_zakup_75" localSheetId="0">'Godišnje izvješće'!$D$2936</definedName>
    <definedName name="rekapitulacijaGradevinskoZemljisteZakupPoGradOpcina_zakup_76" localSheetId="0">'Godišnje izvješće'!$D$2937</definedName>
    <definedName name="rekapitulacijaGradevinskoZemljisteZakupPoGradOpcina_zakup_77" localSheetId="0">'Godišnje izvješće'!$D$2938</definedName>
    <definedName name="rekapitulacijaGradevinskoZemljisteZakupPoGradOpcina_zakup_78" localSheetId="0">'Godišnje izvješće'!$D$2939</definedName>
    <definedName name="rekapitulacijaGradevinskoZemljisteZakupPoGradOpcina_zakup_79" localSheetId="0">'Godišnje izvješće'!$D$2940</definedName>
    <definedName name="rekapitulacijaGradevinskoZemljisteZakupPoGradOpcina_zakup_8" localSheetId="0">'Godišnje izvješće'!$D$2869</definedName>
    <definedName name="rekapitulacijaGradevinskoZemljisteZakupPoGradOpcina_zakup_80" localSheetId="0">'Godišnje izvješće'!$D$2941</definedName>
    <definedName name="rekapitulacijaGradevinskoZemljisteZakupPoGradOpcina_zakup_81" localSheetId="0">'Godišnje izvješće'!$D$2942</definedName>
    <definedName name="rekapitulacijaGradevinskoZemljisteZakupPoGradOpcina_zakup_82" localSheetId="0">'Godišnje izvješće'!$D$2943</definedName>
    <definedName name="rekapitulacijaGradevinskoZemljisteZakupPoGradOpcina_zakup_83" localSheetId="0">'Godišnje izvješće'!$D$2944</definedName>
    <definedName name="rekapitulacijaGradevinskoZemljisteZakupPoGradOpcina_zakup_84" localSheetId="0">'Godišnje izvješće'!$D$2945</definedName>
    <definedName name="rekapitulacijaGradevinskoZemljisteZakupPoGradOpcina_zakup_85" localSheetId="0">'Godišnje izvješće'!$D$2946</definedName>
    <definedName name="rekapitulacijaGradevinskoZemljisteZakupPoGradOpcina_zakup_86" localSheetId="0">'Godišnje izvješće'!$D$2947</definedName>
    <definedName name="rekapitulacijaGradevinskoZemljisteZakupPoGradOpcina_zakup_87" localSheetId="0">'Godišnje izvješće'!$D$2948</definedName>
    <definedName name="rekapitulacijaGradevinskoZemljisteZakupPoGradOpcina_zakup_88" localSheetId="0">'Godišnje izvješće'!$D$2949</definedName>
    <definedName name="rekapitulacijaGradevinskoZemljisteZakupPoGradOpcina_zakup_89" localSheetId="0">'Godišnje izvješće'!$D$2950</definedName>
    <definedName name="rekapitulacijaGradevinskoZemljisteZakupPoGradOpcina_zakup_9" localSheetId="0">'Godišnje izvješće'!$D$2870</definedName>
    <definedName name="rekapitulacijaGradevinskoZemljisteZakupPoGradOpcina_zakup_90" localSheetId="0">'Godišnje izvješće'!$D$2951</definedName>
    <definedName name="rekapitulacijaGradevinskoZemljisteZakupPoPovrsini_prosjecnaCijenaEurM2_1000_1500m2" localSheetId="0">'Godišnje izvješće'!$G$2817</definedName>
    <definedName name="rekapitulacijaGradevinskoZemljisteZakupPoPovrsini_prosjecnaCijenaEurM2_1500_2000m2" localSheetId="0">'Godišnje izvješće'!$G$2818</definedName>
    <definedName name="rekapitulacijaGradevinskoZemljisteZakupPoPovrsini_prosjecnaCijenaEurM2_2000m2" localSheetId="0">'Godišnje izvješće'!$G$2819</definedName>
    <definedName name="rekapitulacijaGradevinskoZemljisteZakupPoPovrsini_prosjecnaCijenaEurM2_300_500m2" localSheetId="0">'Godišnje izvješće'!$G$2814</definedName>
    <definedName name="rekapitulacijaGradevinskoZemljisteZakupPoPovrsini_prosjecnaCijenaEurM2_300m2" localSheetId="0">'Godišnje izvješće'!$G$2813</definedName>
    <definedName name="rekapitulacijaGradevinskoZemljisteZakupPoPovrsini_prosjecnaCijenaEurM2_500_800m2" localSheetId="0">'Godišnje izvješće'!$G$2815</definedName>
    <definedName name="rekapitulacijaGradevinskoZemljisteZakupPoPovrsini_prosjecnaCijenaEurM2_800_1000m2" localSheetId="0">'Godišnje izvješće'!$G$2816</definedName>
    <definedName name="rekapitulacijaGradevinskoZemljisteZakupPoPovrsini_prosjecnaCijenaKnM2_1000_1500m2" localSheetId="0">'Godišnje izvješće'!#REF!</definedName>
    <definedName name="rekapitulacijaGradevinskoZemljisteZakupPoPovrsini_prosjecnaCijenaKnM2_1500_2000m2" localSheetId="0">'Godišnje izvješće'!#REF!</definedName>
    <definedName name="rekapitulacijaGradevinskoZemljisteZakupPoPovrsini_prosjecnaCijenaKnM2_2000m2" localSheetId="0">'Godišnje izvješće'!#REF!</definedName>
    <definedName name="rekapitulacijaGradevinskoZemljisteZakupPoPovrsini_prosjecnaCijenaKnM2_300_500m2" localSheetId="0">'Godišnje izvješće'!#REF!</definedName>
    <definedName name="rekapitulacijaGradevinskoZemljisteZakupPoPovrsini_prosjecnaCijenaKnM2_300m2" localSheetId="0">'Godišnje izvješće'!#REF!</definedName>
    <definedName name="rekapitulacijaGradevinskoZemljisteZakupPoPovrsini_prosjecnaCijenaKnM2_500_800m2" localSheetId="0">'Godišnje izvješće'!#REF!</definedName>
    <definedName name="rekapitulacijaGradevinskoZemljisteZakupPoPovrsini_prosjecnaCijenaKnM2_800_1000m2" localSheetId="0">'Godišnje izvješće'!#REF!</definedName>
    <definedName name="rekapitulacijaGradevinskoZemljisteZakupPoPovrsini_ukPovNekM2_1000_1500m2" localSheetId="0">'Godišnje izvješće'!$F$2817</definedName>
    <definedName name="rekapitulacijaGradevinskoZemljisteZakupPoPovrsini_ukPovNekM2_1500_2000m2" localSheetId="0">'Godišnje izvješće'!$F$2818</definedName>
    <definedName name="rekapitulacijaGradevinskoZemljisteZakupPoPovrsini_ukPovNekM2_2000m2" localSheetId="0">'Godišnje izvješće'!$F$2819</definedName>
    <definedName name="rekapitulacijaGradevinskoZemljisteZakupPoPovrsini_ukPovNekM2_300_500m2" localSheetId="0">'Godišnje izvješće'!$F$2814</definedName>
    <definedName name="rekapitulacijaGradevinskoZemljisteZakupPoPovrsini_ukPovNekM2_300m2" localSheetId="0">'Godišnje izvješće'!$F$2813</definedName>
    <definedName name="rekapitulacijaGradevinskoZemljisteZakupPoPovrsini_ukPovNekM2_500_800m2" localSheetId="0">'Godišnje izvješće'!$F$2815</definedName>
    <definedName name="rekapitulacijaGradevinskoZemljisteZakupPoPovrsini_ukPovNekM2_800_1000m2" localSheetId="0">'Godišnje izvješće'!$F$2816</definedName>
    <definedName name="rekapitulacijaGradevinskoZemljisteZakupPoPovrsini_ukVrijTransEur_1000_1500m2" localSheetId="0">'Godišnje izvješće'!$E$2817</definedName>
    <definedName name="rekapitulacijaGradevinskoZemljisteZakupPoPovrsini_ukVrijTransEur_1500_2000m2" localSheetId="0">'Godišnje izvješće'!$E$2818</definedName>
    <definedName name="rekapitulacijaGradevinskoZemljisteZakupPoPovrsini_ukVrijTransEur_2000m2" localSheetId="0">'Godišnje izvješće'!$E$2819</definedName>
    <definedName name="rekapitulacijaGradevinskoZemljisteZakupPoPovrsini_ukVrijTransEur_300_500m2" localSheetId="0">'Godišnje izvješće'!$E$2814</definedName>
    <definedName name="rekapitulacijaGradevinskoZemljisteZakupPoPovrsini_ukVrijTransEur_300m2" localSheetId="0">'Godišnje izvješće'!$E$2813</definedName>
    <definedName name="rekapitulacijaGradevinskoZemljisteZakupPoPovrsini_ukVrijTransEur_500_800m2" localSheetId="0">'Godišnje izvješće'!$E$2815</definedName>
    <definedName name="rekapitulacijaGradevinskoZemljisteZakupPoPovrsini_ukVrijTransEur_800_1000m2" localSheetId="0">'Godišnje izvješće'!$E$2816</definedName>
    <definedName name="rekapitulacijaGradevinskoZemljisteZakupPoPovrsini_ukVrijTransKn_1000_1500m2" localSheetId="0">'Godišnje izvješće'!#REF!</definedName>
    <definedName name="rekapitulacijaGradevinskoZemljisteZakupPoPovrsini_ukVrijTransKn_1500_2000m2" localSheetId="0">'Godišnje izvješće'!#REF!</definedName>
    <definedName name="rekapitulacijaGradevinskoZemljisteZakupPoPovrsini_ukVrijTransKn_2000m2" localSheetId="0">'Godišnje izvješće'!#REF!</definedName>
    <definedName name="rekapitulacijaGradevinskoZemljisteZakupPoPovrsini_ukVrijTransKn_300_500m2" localSheetId="0">'Godišnje izvješće'!#REF!</definedName>
    <definedName name="rekapitulacijaGradevinskoZemljisteZakupPoPovrsini_ukVrijTransKn_300m2" localSheetId="0">'Godišnje izvješće'!#REF!</definedName>
    <definedName name="rekapitulacijaGradevinskoZemljisteZakupPoPovrsini_ukVrijTransKn_500_800m2" localSheetId="0">'Godišnje izvješće'!#REF!</definedName>
    <definedName name="rekapitulacijaGradevinskoZemljisteZakupPoPovrsini_ukVrijTransKn_800_1000m2" localSheetId="0">'Godišnje izvješće'!#REF!</definedName>
    <definedName name="rekapitulacijaGradevinskoZemljisteZakupPoPovrsini_zakup_1000_1500m2" localSheetId="0">'Godišnje izvješće'!$D$2817</definedName>
    <definedName name="rekapitulacijaGradevinskoZemljisteZakupPoPovrsini_zakup_1500_2000m2" localSheetId="0">'Godišnje izvješće'!$D$2818</definedName>
    <definedName name="rekapitulacijaGradevinskoZemljisteZakupPoPovrsini_zakup_2000m2" localSheetId="0">'Godišnje izvješće'!$D$2819</definedName>
    <definedName name="rekapitulacijaGradevinskoZemljisteZakupPoPovrsini_zakup_300_500m2" localSheetId="0">'Godišnje izvješće'!$D$2814</definedName>
    <definedName name="rekapitulacijaGradevinskoZemljisteZakupPoPovrsini_zakup_300m2" localSheetId="0">'Godišnje izvješće'!$D$2813</definedName>
    <definedName name="rekapitulacijaGradevinskoZemljisteZakupPoPovrsini_zakup_500_800m2" localSheetId="0">'Godišnje izvješće'!$D$2815</definedName>
    <definedName name="rekapitulacijaGradevinskoZemljisteZakupPoPovrsini_zakup_800_1000m2" localSheetId="0">'Godišnje izvješće'!$D$2816</definedName>
    <definedName name="rekapitulacijaKucaKupoprodaja_kupoprodaja" localSheetId="0">'Godišnje izvješće'!$C$534</definedName>
    <definedName name="rekapitulacijaKucaKupoprodaja_prosjecnaCijenaEurM2" localSheetId="0">'Godišnje izvješće'!$F$534</definedName>
    <definedName name="rekapitulacijaKucaKupoprodaja_prosjecnaCijenaKnM2" localSheetId="0">'Godišnje izvješće'!#REF!</definedName>
    <definedName name="rekapitulacijaKucaKupoprodaja_ukPovNekM2" localSheetId="0">'Godišnje izvješće'!$E$534</definedName>
    <definedName name="rekapitulacijaKucaKupoprodaja_ukVrijTransEur" localSheetId="0">'Godišnje izvješće'!$D$534</definedName>
    <definedName name="rekapitulacijaKucaKupoprodaja_ukVrijTransKn" localSheetId="0">'Godišnje izvješće'!#REF!</definedName>
    <definedName name="rekapitulacijaKucaKupoprodajaPoGradOpcina_gradOpcina_1" localSheetId="0">'Godišnje izvješće'!$B$596</definedName>
    <definedName name="rekapitulacijaKucaKupoprodajaPoGradOpcina_gradOpcina_10" localSheetId="0">'Godišnje izvješće'!$B$605</definedName>
    <definedName name="rekapitulacijaKucaKupoprodajaPoGradOpcina_gradOpcina_11" localSheetId="0">'Godišnje izvješće'!$B$606</definedName>
    <definedName name="rekapitulacijaKucaKupoprodajaPoGradOpcina_gradOpcina_12" localSheetId="0">'Godišnje izvješće'!$B$607</definedName>
    <definedName name="rekapitulacijaKucaKupoprodajaPoGradOpcina_gradOpcina_13" localSheetId="0">'Godišnje izvješće'!$B$608</definedName>
    <definedName name="rekapitulacijaKucaKupoprodajaPoGradOpcina_gradOpcina_14" localSheetId="0">'Godišnje izvješće'!$B$609</definedName>
    <definedName name="rekapitulacijaKucaKupoprodajaPoGradOpcina_gradOpcina_15" localSheetId="0">'Godišnje izvješće'!$B$610</definedName>
    <definedName name="rekapitulacijaKucaKupoprodajaPoGradOpcina_gradOpcina_16" localSheetId="0">'Godišnje izvješće'!$B$611</definedName>
    <definedName name="rekapitulacijaKucaKupoprodajaPoGradOpcina_gradOpcina_17" localSheetId="0">'Godišnje izvješće'!$B$612</definedName>
    <definedName name="rekapitulacijaKucaKupoprodajaPoGradOpcina_gradOpcina_18" localSheetId="0">'Godišnje izvješće'!$B$613</definedName>
    <definedName name="rekapitulacijaKucaKupoprodajaPoGradOpcina_gradOpcina_19" localSheetId="0">'Godišnje izvješće'!$B$614</definedName>
    <definedName name="rekapitulacijaKucaKupoprodajaPoGradOpcina_gradOpcina_2" localSheetId="0">'Godišnje izvješće'!$B$597</definedName>
    <definedName name="rekapitulacijaKucaKupoprodajaPoGradOpcina_gradOpcina_20" localSheetId="0">'Godišnje izvješće'!$B$615</definedName>
    <definedName name="rekapitulacijaKucaKupoprodajaPoGradOpcina_gradOpcina_21" localSheetId="0">'Godišnje izvješće'!$B$616</definedName>
    <definedName name="rekapitulacijaKucaKupoprodajaPoGradOpcina_gradOpcina_22" localSheetId="0">'Godišnje izvješće'!$B$617</definedName>
    <definedName name="rekapitulacijaKucaKupoprodajaPoGradOpcina_gradOpcina_23" localSheetId="0">'Godišnje izvješće'!$B$618</definedName>
    <definedName name="rekapitulacijaKucaKupoprodajaPoGradOpcina_gradOpcina_24" localSheetId="0">'Godišnje izvješće'!$B$619</definedName>
    <definedName name="rekapitulacijaKucaKupoprodajaPoGradOpcina_gradOpcina_25" localSheetId="0">'Godišnje izvješće'!$B$620</definedName>
    <definedName name="rekapitulacijaKucaKupoprodajaPoGradOpcina_gradOpcina_26" localSheetId="0">'Godišnje izvješće'!$B$621</definedName>
    <definedName name="rekapitulacijaKucaKupoprodajaPoGradOpcina_gradOpcina_27" localSheetId="0">'Godišnje izvješće'!$B$622</definedName>
    <definedName name="rekapitulacijaKucaKupoprodajaPoGradOpcina_gradOpcina_28" localSheetId="0">'Godišnje izvješće'!$B$623</definedName>
    <definedName name="rekapitulacijaKucaKupoprodajaPoGradOpcina_gradOpcina_29" localSheetId="0">'Godišnje izvješće'!$B$624</definedName>
    <definedName name="rekapitulacijaKucaKupoprodajaPoGradOpcina_gradOpcina_3" localSheetId="0">'Godišnje izvješće'!$B$598</definedName>
    <definedName name="rekapitulacijaKucaKupoprodajaPoGradOpcina_gradOpcina_30" localSheetId="0">'Godišnje izvješće'!$B$625</definedName>
    <definedName name="rekapitulacijaKucaKupoprodajaPoGradOpcina_gradOpcina_31" localSheetId="0">'Godišnje izvješće'!$B$626</definedName>
    <definedName name="rekapitulacijaKucaKupoprodajaPoGradOpcina_gradOpcina_32" localSheetId="0">'Godišnje izvješće'!$B$627</definedName>
    <definedName name="rekapitulacijaKucaKupoprodajaPoGradOpcina_gradOpcina_33" localSheetId="0">'Godišnje izvješće'!$B$628</definedName>
    <definedName name="rekapitulacijaKucaKupoprodajaPoGradOpcina_gradOpcina_34" localSheetId="0">'Godišnje izvješće'!$B$629</definedName>
    <definedName name="rekapitulacijaKucaKupoprodajaPoGradOpcina_gradOpcina_35" localSheetId="0">'Godišnje izvješće'!$B$630</definedName>
    <definedName name="rekapitulacijaKucaKupoprodajaPoGradOpcina_gradOpcina_36" localSheetId="0">'Godišnje izvješće'!$B$631</definedName>
    <definedName name="rekapitulacijaKucaKupoprodajaPoGradOpcina_gradOpcina_37" localSheetId="0">'Godišnje izvješće'!$B$632</definedName>
    <definedName name="rekapitulacijaKucaKupoprodajaPoGradOpcina_gradOpcina_38" localSheetId="0">'Godišnje izvješće'!$B$633</definedName>
    <definedName name="rekapitulacijaKucaKupoprodajaPoGradOpcina_gradOpcina_39" localSheetId="0">'Godišnje izvješće'!$B$634</definedName>
    <definedName name="rekapitulacijaKucaKupoprodajaPoGradOpcina_gradOpcina_4" localSheetId="0">'Godišnje izvješće'!$B$599</definedName>
    <definedName name="rekapitulacijaKucaKupoprodajaPoGradOpcina_gradOpcina_40" localSheetId="0">'Godišnje izvješće'!$B$635</definedName>
    <definedName name="rekapitulacijaKucaKupoprodajaPoGradOpcina_gradOpcina_41" localSheetId="0">'Godišnje izvješće'!$B$636</definedName>
    <definedName name="rekapitulacijaKucaKupoprodajaPoGradOpcina_gradOpcina_42" localSheetId="0">'Godišnje izvješće'!$B$637</definedName>
    <definedName name="rekapitulacijaKucaKupoprodajaPoGradOpcina_gradOpcina_43" localSheetId="0">'Godišnje izvješće'!$B$638</definedName>
    <definedName name="rekapitulacijaKucaKupoprodajaPoGradOpcina_gradOpcina_44" localSheetId="0">'Godišnje izvješće'!$B$639</definedName>
    <definedName name="rekapitulacijaKucaKupoprodajaPoGradOpcina_gradOpcina_45" localSheetId="0">'Godišnje izvješće'!$B$640</definedName>
    <definedName name="rekapitulacijaKucaKupoprodajaPoGradOpcina_gradOpcina_46" localSheetId="0">'Godišnje izvješće'!$B$641</definedName>
    <definedName name="rekapitulacijaKucaKupoprodajaPoGradOpcina_gradOpcina_47" localSheetId="0">'Godišnje izvješće'!$B$642</definedName>
    <definedName name="rekapitulacijaKucaKupoprodajaPoGradOpcina_gradOpcina_48" localSheetId="0">'Godišnje izvješće'!$B$643</definedName>
    <definedName name="rekapitulacijaKucaKupoprodajaPoGradOpcina_gradOpcina_49" localSheetId="0">'Godišnje izvješće'!$B$644</definedName>
    <definedName name="rekapitulacijaKucaKupoprodajaPoGradOpcina_gradOpcina_5" localSheetId="0">'Godišnje izvješće'!$B$600</definedName>
    <definedName name="rekapitulacijaKucaKupoprodajaPoGradOpcina_gradOpcina_50" localSheetId="0">'Godišnje izvješće'!$B$645</definedName>
    <definedName name="rekapitulacijaKucaKupoprodajaPoGradOpcina_gradOpcina_51" localSheetId="0">'Godišnje izvješće'!$B$646</definedName>
    <definedName name="rekapitulacijaKucaKupoprodajaPoGradOpcina_gradOpcina_52" localSheetId="0">'Godišnje izvješće'!$B$647</definedName>
    <definedName name="rekapitulacijaKucaKupoprodajaPoGradOpcina_gradOpcina_53" localSheetId="0">'Godišnje izvješće'!$B$648</definedName>
    <definedName name="rekapitulacijaKucaKupoprodajaPoGradOpcina_gradOpcina_54" localSheetId="0">'Godišnje izvješće'!$B$649</definedName>
    <definedName name="rekapitulacijaKucaKupoprodajaPoGradOpcina_gradOpcina_55" localSheetId="0">'Godišnje izvješće'!$B$650</definedName>
    <definedName name="rekapitulacijaKucaKupoprodajaPoGradOpcina_gradOpcina_56" localSheetId="0">'Godišnje izvješće'!$B$651</definedName>
    <definedName name="rekapitulacijaKucaKupoprodajaPoGradOpcina_gradOpcina_57" localSheetId="0">'Godišnje izvješće'!$B$652</definedName>
    <definedName name="rekapitulacijaKucaKupoprodajaPoGradOpcina_gradOpcina_58" localSheetId="0">'Godišnje izvješće'!$B$653</definedName>
    <definedName name="rekapitulacijaKucaKupoprodajaPoGradOpcina_gradOpcina_59" localSheetId="0">'Godišnje izvješće'!$B$654</definedName>
    <definedName name="rekapitulacijaKucaKupoprodajaPoGradOpcina_gradOpcina_6" localSheetId="0">'Godišnje izvješće'!$B$601</definedName>
    <definedName name="rekapitulacijaKucaKupoprodajaPoGradOpcina_gradOpcina_60" localSheetId="0">'Godišnje izvješće'!$B$655</definedName>
    <definedName name="rekapitulacijaKucaKupoprodajaPoGradOpcina_gradOpcina_61" localSheetId="0">'Godišnje izvješće'!$B$656</definedName>
    <definedName name="rekapitulacijaKucaKupoprodajaPoGradOpcina_gradOpcina_62" localSheetId="0">'Godišnje izvješće'!$B$657</definedName>
    <definedName name="rekapitulacijaKucaKupoprodajaPoGradOpcina_gradOpcina_63" localSheetId="0">'Godišnje izvješće'!$B$658</definedName>
    <definedName name="rekapitulacijaKucaKupoprodajaPoGradOpcina_gradOpcina_64" localSheetId="0">'Godišnje izvješće'!$B$659</definedName>
    <definedName name="rekapitulacijaKucaKupoprodajaPoGradOpcina_gradOpcina_65" localSheetId="0">'Godišnje izvješće'!$B$660</definedName>
    <definedName name="rekapitulacijaKucaKupoprodajaPoGradOpcina_gradOpcina_66" localSheetId="0">'Godišnje izvješće'!$B$661</definedName>
    <definedName name="rekapitulacijaKucaKupoprodajaPoGradOpcina_gradOpcina_67" localSheetId="0">'Godišnje izvješće'!$B$662</definedName>
    <definedName name="rekapitulacijaKucaKupoprodajaPoGradOpcina_gradOpcina_68" localSheetId="0">'Godišnje izvješće'!$B$663</definedName>
    <definedName name="rekapitulacijaKucaKupoprodajaPoGradOpcina_gradOpcina_69" localSheetId="0">'Godišnje izvješće'!$B$664</definedName>
    <definedName name="rekapitulacijaKucaKupoprodajaPoGradOpcina_gradOpcina_7" localSheetId="0">'Godišnje izvješće'!$B$602</definedName>
    <definedName name="rekapitulacijaKucaKupoprodajaPoGradOpcina_gradOpcina_70" localSheetId="0">'Godišnje izvješće'!$B$665</definedName>
    <definedName name="rekapitulacijaKucaKupoprodajaPoGradOpcina_gradOpcina_71" localSheetId="0">'Godišnje izvješće'!$B$666</definedName>
    <definedName name="rekapitulacijaKucaKupoprodajaPoGradOpcina_gradOpcina_72" localSheetId="0">'Godišnje izvješće'!$B$667</definedName>
    <definedName name="rekapitulacijaKucaKupoprodajaPoGradOpcina_gradOpcina_73" localSheetId="0">'Godišnje izvješće'!$B$668</definedName>
    <definedName name="rekapitulacijaKucaKupoprodajaPoGradOpcina_gradOpcina_74" localSheetId="0">'Godišnje izvješće'!$B$669</definedName>
    <definedName name="rekapitulacijaKucaKupoprodajaPoGradOpcina_gradOpcina_75" localSheetId="0">'Godišnje izvješće'!$B$670</definedName>
    <definedName name="rekapitulacijaKucaKupoprodajaPoGradOpcina_gradOpcina_76" localSheetId="0">'Godišnje izvješće'!$B$671</definedName>
    <definedName name="rekapitulacijaKucaKupoprodajaPoGradOpcina_gradOpcina_77" localSheetId="0">'Godišnje izvješće'!$B$672</definedName>
    <definedName name="rekapitulacijaKucaKupoprodajaPoGradOpcina_gradOpcina_78" localSheetId="0">'Godišnje izvješće'!$B$673</definedName>
    <definedName name="rekapitulacijaKucaKupoprodajaPoGradOpcina_gradOpcina_79" localSheetId="0">'Godišnje izvješće'!$B$674</definedName>
    <definedName name="rekapitulacijaKucaKupoprodajaPoGradOpcina_gradOpcina_8" localSheetId="0">'Godišnje izvješće'!$B$603</definedName>
    <definedName name="rekapitulacijaKucaKupoprodajaPoGradOpcina_gradOpcina_80" localSheetId="0">'Godišnje izvješće'!$B$675</definedName>
    <definedName name="rekapitulacijaKucaKupoprodajaPoGradOpcina_gradOpcina_81" localSheetId="0">'Godišnje izvješće'!$B$676</definedName>
    <definedName name="rekapitulacijaKucaKupoprodajaPoGradOpcina_gradOpcina_82" localSheetId="0">'Godišnje izvješće'!$B$677</definedName>
    <definedName name="rekapitulacijaKucaKupoprodajaPoGradOpcina_gradOpcina_83" localSheetId="0">'Godišnje izvješće'!$B$678</definedName>
    <definedName name="rekapitulacijaKucaKupoprodajaPoGradOpcina_gradOpcina_84" localSheetId="0">'Godišnje izvješće'!$B$679</definedName>
    <definedName name="rekapitulacijaKucaKupoprodajaPoGradOpcina_gradOpcina_85" localSheetId="0">'Godišnje izvješće'!$B$680</definedName>
    <definedName name="rekapitulacijaKucaKupoprodajaPoGradOpcina_gradOpcina_86" localSheetId="0">'Godišnje izvješće'!$B$681</definedName>
    <definedName name="rekapitulacijaKucaKupoprodajaPoGradOpcina_gradOpcina_87" localSheetId="0">'Godišnje izvješće'!$B$682</definedName>
    <definedName name="rekapitulacijaKucaKupoprodajaPoGradOpcina_gradOpcina_88" localSheetId="0">'Godišnje izvješće'!$B$683</definedName>
    <definedName name="rekapitulacijaKucaKupoprodajaPoGradOpcina_gradOpcina_89" localSheetId="0">'Godišnje izvješće'!$B$684</definedName>
    <definedName name="rekapitulacijaKucaKupoprodajaPoGradOpcina_gradOpcina_9" localSheetId="0">'Godišnje izvješće'!$B$604</definedName>
    <definedName name="rekapitulacijaKucaKupoprodajaPoGradOpcina_gradOpcina_90" localSheetId="0">'Godišnje izvješće'!$B$685</definedName>
    <definedName name="rekapitulacijaKucaKupoprodajaPoGradOpcina_kupoprodaja_1" localSheetId="0">'Godišnje izvješće'!$D$596</definedName>
    <definedName name="rekapitulacijaKucaKupoprodajaPoGradOpcina_kupoprodaja_10" localSheetId="0">'Godišnje izvješće'!$D$605</definedName>
    <definedName name="rekapitulacijaKucaKupoprodajaPoGradOpcina_kupoprodaja_11" localSheetId="0">'Godišnje izvješće'!$D$606</definedName>
    <definedName name="rekapitulacijaKucaKupoprodajaPoGradOpcina_kupoprodaja_12" localSheetId="0">'Godišnje izvješće'!$D$607</definedName>
    <definedName name="rekapitulacijaKucaKupoprodajaPoGradOpcina_kupoprodaja_13" localSheetId="0">'Godišnje izvješće'!$D$608</definedName>
    <definedName name="rekapitulacijaKucaKupoprodajaPoGradOpcina_kupoprodaja_14" localSheetId="0">'Godišnje izvješće'!$D$609</definedName>
    <definedName name="rekapitulacijaKucaKupoprodajaPoGradOpcina_kupoprodaja_15" localSheetId="0">'Godišnje izvješće'!$D$610</definedName>
    <definedName name="rekapitulacijaKucaKupoprodajaPoGradOpcina_kupoprodaja_16" localSheetId="0">'Godišnje izvješće'!$D$611</definedName>
    <definedName name="rekapitulacijaKucaKupoprodajaPoGradOpcina_kupoprodaja_17" localSheetId="0">'Godišnje izvješće'!$D$612</definedName>
    <definedName name="rekapitulacijaKucaKupoprodajaPoGradOpcina_kupoprodaja_18" localSheetId="0">'Godišnje izvješće'!$D$613</definedName>
    <definedName name="rekapitulacijaKucaKupoprodajaPoGradOpcina_kupoprodaja_19" localSheetId="0">'Godišnje izvješće'!$D$614</definedName>
    <definedName name="rekapitulacijaKucaKupoprodajaPoGradOpcina_kupoprodaja_2" localSheetId="0">'Godišnje izvješće'!$D$597</definedName>
    <definedName name="rekapitulacijaKucaKupoprodajaPoGradOpcina_kupoprodaja_20" localSheetId="0">'Godišnje izvješće'!$D$615</definedName>
    <definedName name="rekapitulacijaKucaKupoprodajaPoGradOpcina_kupoprodaja_21" localSheetId="0">'Godišnje izvješće'!$D$616</definedName>
    <definedName name="rekapitulacijaKucaKupoprodajaPoGradOpcina_kupoprodaja_22" localSheetId="0">'Godišnje izvješće'!$D$617</definedName>
    <definedName name="rekapitulacijaKucaKupoprodajaPoGradOpcina_kupoprodaja_23" localSheetId="0">'Godišnje izvješće'!$D$618</definedName>
    <definedName name="rekapitulacijaKucaKupoprodajaPoGradOpcina_kupoprodaja_24" localSheetId="0">'Godišnje izvješće'!$D$619</definedName>
    <definedName name="rekapitulacijaKucaKupoprodajaPoGradOpcina_kupoprodaja_25" localSheetId="0">'Godišnje izvješće'!$D$620</definedName>
    <definedName name="rekapitulacijaKucaKupoprodajaPoGradOpcina_kupoprodaja_26" localSheetId="0">'Godišnje izvješće'!$D$621</definedName>
    <definedName name="rekapitulacijaKucaKupoprodajaPoGradOpcina_kupoprodaja_27" localSheetId="0">'Godišnje izvješće'!$D$622</definedName>
    <definedName name="rekapitulacijaKucaKupoprodajaPoGradOpcina_kupoprodaja_28" localSheetId="0">'Godišnje izvješće'!$D$623</definedName>
    <definedName name="rekapitulacijaKucaKupoprodajaPoGradOpcina_kupoprodaja_29" localSheetId="0">'Godišnje izvješće'!$D$624</definedName>
    <definedName name="rekapitulacijaKucaKupoprodajaPoGradOpcina_kupoprodaja_3" localSheetId="0">'Godišnje izvješće'!$D$598</definedName>
    <definedName name="rekapitulacijaKucaKupoprodajaPoGradOpcina_kupoprodaja_30" localSheetId="0">'Godišnje izvješće'!$D$625</definedName>
    <definedName name="rekapitulacijaKucaKupoprodajaPoGradOpcina_kupoprodaja_31" localSheetId="0">'Godišnje izvješće'!$D$626</definedName>
    <definedName name="rekapitulacijaKucaKupoprodajaPoGradOpcina_kupoprodaja_32" localSheetId="0">'Godišnje izvješće'!$D$627</definedName>
    <definedName name="rekapitulacijaKucaKupoprodajaPoGradOpcina_kupoprodaja_33" localSheetId="0">'Godišnje izvješće'!$D$628</definedName>
    <definedName name="rekapitulacijaKucaKupoprodajaPoGradOpcina_kupoprodaja_34" localSheetId="0">'Godišnje izvješće'!$D$629</definedName>
    <definedName name="rekapitulacijaKucaKupoprodajaPoGradOpcina_kupoprodaja_35" localSheetId="0">'Godišnje izvješće'!$D$630</definedName>
    <definedName name="rekapitulacijaKucaKupoprodajaPoGradOpcina_kupoprodaja_36" localSheetId="0">'Godišnje izvješće'!$D$631</definedName>
    <definedName name="rekapitulacijaKucaKupoprodajaPoGradOpcina_kupoprodaja_37" localSheetId="0">'Godišnje izvješće'!$D$632</definedName>
    <definedName name="rekapitulacijaKucaKupoprodajaPoGradOpcina_kupoprodaja_38" localSheetId="0">'Godišnje izvješće'!$D$633</definedName>
    <definedName name="rekapitulacijaKucaKupoprodajaPoGradOpcina_kupoprodaja_39" localSheetId="0">'Godišnje izvješće'!$D$634</definedName>
    <definedName name="rekapitulacijaKucaKupoprodajaPoGradOpcina_kupoprodaja_4" localSheetId="0">'Godišnje izvješće'!$D$599</definedName>
    <definedName name="rekapitulacijaKucaKupoprodajaPoGradOpcina_kupoprodaja_40" localSheetId="0">'Godišnje izvješće'!$D$635</definedName>
    <definedName name="rekapitulacijaKucaKupoprodajaPoGradOpcina_kupoprodaja_41" localSheetId="0">'Godišnje izvješće'!$D$636</definedName>
    <definedName name="rekapitulacijaKucaKupoprodajaPoGradOpcina_kupoprodaja_42" localSheetId="0">'Godišnje izvješće'!$D$637</definedName>
    <definedName name="rekapitulacijaKucaKupoprodajaPoGradOpcina_kupoprodaja_43" localSheetId="0">'Godišnje izvješće'!$D$638</definedName>
    <definedName name="rekapitulacijaKucaKupoprodajaPoGradOpcina_kupoprodaja_44" localSheetId="0">'Godišnje izvješće'!$D$639</definedName>
    <definedName name="rekapitulacijaKucaKupoprodajaPoGradOpcina_kupoprodaja_45" localSheetId="0">'Godišnje izvješće'!$D$640</definedName>
    <definedName name="rekapitulacijaKucaKupoprodajaPoGradOpcina_kupoprodaja_46" localSheetId="0">'Godišnje izvješće'!$D$641</definedName>
    <definedName name="rekapitulacijaKucaKupoprodajaPoGradOpcina_kupoprodaja_47" localSheetId="0">'Godišnje izvješće'!$D$642</definedName>
    <definedName name="rekapitulacijaKucaKupoprodajaPoGradOpcina_kupoprodaja_48" localSheetId="0">'Godišnje izvješće'!$D$643</definedName>
    <definedName name="rekapitulacijaKucaKupoprodajaPoGradOpcina_kupoprodaja_49" localSheetId="0">'Godišnje izvješće'!$D$644</definedName>
    <definedName name="rekapitulacijaKucaKupoprodajaPoGradOpcina_kupoprodaja_5" localSheetId="0">'Godišnje izvješće'!$D$600</definedName>
    <definedName name="rekapitulacijaKucaKupoprodajaPoGradOpcina_kupoprodaja_50" localSheetId="0">'Godišnje izvješće'!$D$645</definedName>
    <definedName name="rekapitulacijaKucaKupoprodajaPoGradOpcina_kupoprodaja_51" localSheetId="0">'Godišnje izvješće'!$D$646</definedName>
    <definedName name="rekapitulacijaKucaKupoprodajaPoGradOpcina_kupoprodaja_52" localSheetId="0">'Godišnje izvješće'!$D$647</definedName>
    <definedName name="rekapitulacijaKucaKupoprodajaPoGradOpcina_kupoprodaja_53" localSheetId="0">'Godišnje izvješće'!$D$648</definedName>
    <definedName name="rekapitulacijaKucaKupoprodajaPoGradOpcina_kupoprodaja_54" localSheetId="0">'Godišnje izvješće'!$D$649</definedName>
    <definedName name="rekapitulacijaKucaKupoprodajaPoGradOpcina_kupoprodaja_55" localSheetId="0">'Godišnje izvješće'!$D$650</definedName>
    <definedName name="rekapitulacijaKucaKupoprodajaPoGradOpcina_kupoprodaja_56" localSheetId="0">'Godišnje izvješće'!$D$651</definedName>
    <definedName name="rekapitulacijaKucaKupoprodajaPoGradOpcina_kupoprodaja_57" localSheetId="0">'Godišnje izvješće'!$D$652</definedName>
    <definedName name="rekapitulacijaKucaKupoprodajaPoGradOpcina_kupoprodaja_58" localSheetId="0">'Godišnje izvješće'!$D$653</definedName>
    <definedName name="rekapitulacijaKucaKupoprodajaPoGradOpcina_kupoprodaja_59" localSheetId="0">'Godišnje izvješće'!$D$654</definedName>
    <definedName name="rekapitulacijaKucaKupoprodajaPoGradOpcina_kupoprodaja_6" localSheetId="0">'Godišnje izvješće'!$D$601</definedName>
    <definedName name="rekapitulacijaKucaKupoprodajaPoGradOpcina_kupoprodaja_60" localSheetId="0">'Godišnje izvješće'!$D$655</definedName>
    <definedName name="rekapitulacijaKucaKupoprodajaPoGradOpcina_kupoprodaja_61" localSheetId="0">'Godišnje izvješće'!$D$656</definedName>
    <definedName name="rekapitulacijaKucaKupoprodajaPoGradOpcina_kupoprodaja_62" localSheetId="0">'Godišnje izvješće'!$D$657</definedName>
    <definedName name="rekapitulacijaKucaKupoprodajaPoGradOpcina_kupoprodaja_63" localSheetId="0">'Godišnje izvješće'!$D$658</definedName>
    <definedName name="rekapitulacijaKucaKupoprodajaPoGradOpcina_kupoprodaja_64" localSheetId="0">'Godišnje izvješće'!$D$659</definedName>
    <definedName name="rekapitulacijaKucaKupoprodajaPoGradOpcina_kupoprodaja_65" localSheetId="0">'Godišnje izvješće'!$D$660</definedName>
    <definedName name="rekapitulacijaKucaKupoprodajaPoGradOpcina_kupoprodaja_66" localSheetId="0">'Godišnje izvješće'!$D$661</definedName>
    <definedName name="rekapitulacijaKucaKupoprodajaPoGradOpcina_kupoprodaja_67" localSheetId="0">'Godišnje izvješće'!$D$662</definedName>
    <definedName name="rekapitulacijaKucaKupoprodajaPoGradOpcina_kupoprodaja_68" localSheetId="0">'Godišnje izvješće'!$D$663</definedName>
    <definedName name="rekapitulacijaKucaKupoprodajaPoGradOpcina_kupoprodaja_69" localSheetId="0">'Godišnje izvješće'!$D$664</definedName>
    <definedName name="rekapitulacijaKucaKupoprodajaPoGradOpcina_kupoprodaja_7" localSheetId="0">'Godišnje izvješće'!$D$602</definedName>
    <definedName name="rekapitulacijaKucaKupoprodajaPoGradOpcina_kupoprodaja_70" localSheetId="0">'Godišnje izvješće'!$D$665</definedName>
    <definedName name="rekapitulacijaKucaKupoprodajaPoGradOpcina_kupoprodaja_71" localSheetId="0">'Godišnje izvješće'!$D$666</definedName>
    <definedName name="rekapitulacijaKucaKupoprodajaPoGradOpcina_kupoprodaja_72" localSheetId="0">'Godišnje izvješće'!$D$667</definedName>
    <definedName name="rekapitulacijaKucaKupoprodajaPoGradOpcina_kupoprodaja_73" localSheetId="0">'Godišnje izvješće'!$D$668</definedName>
    <definedName name="rekapitulacijaKucaKupoprodajaPoGradOpcina_kupoprodaja_74" localSheetId="0">'Godišnje izvješće'!$D$669</definedName>
    <definedName name="rekapitulacijaKucaKupoprodajaPoGradOpcina_kupoprodaja_75" localSheetId="0">'Godišnje izvješće'!$D$670</definedName>
    <definedName name="rekapitulacijaKucaKupoprodajaPoGradOpcina_kupoprodaja_76" localSheetId="0">'Godišnje izvješće'!$D$671</definedName>
    <definedName name="rekapitulacijaKucaKupoprodajaPoGradOpcina_kupoprodaja_77" localSheetId="0">'Godišnje izvješće'!$D$672</definedName>
    <definedName name="rekapitulacijaKucaKupoprodajaPoGradOpcina_kupoprodaja_78" localSheetId="0">'Godišnje izvješće'!$D$673</definedName>
    <definedName name="rekapitulacijaKucaKupoprodajaPoGradOpcina_kupoprodaja_79" localSheetId="0">'Godišnje izvješće'!$D$674</definedName>
    <definedName name="rekapitulacijaKucaKupoprodajaPoGradOpcina_kupoprodaja_8" localSheetId="0">'Godišnje izvješće'!$D$603</definedName>
    <definedName name="rekapitulacijaKucaKupoprodajaPoGradOpcina_kupoprodaja_80" localSheetId="0">'Godišnje izvješće'!$D$675</definedName>
    <definedName name="rekapitulacijaKucaKupoprodajaPoGradOpcina_kupoprodaja_81" localSheetId="0">'Godišnje izvješće'!$D$676</definedName>
    <definedName name="rekapitulacijaKucaKupoprodajaPoGradOpcina_kupoprodaja_82" localSheetId="0">'Godišnje izvješće'!$D$677</definedName>
    <definedName name="rekapitulacijaKucaKupoprodajaPoGradOpcina_kupoprodaja_83" localSheetId="0">'Godišnje izvješće'!$D$678</definedName>
    <definedName name="rekapitulacijaKucaKupoprodajaPoGradOpcina_kupoprodaja_84" localSheetId="0">'Godišnje izvješće'!$D$679</definedName>
    <definedName name="rekapitulacijaKucaKupoprodajaPoGradOpcina_kupoprodaja_85" localSheetId="0">'Godišnje izvješće'!$D$680</definedName>
    <definedName name="rekapitulacijaKucaKupoprodajaPoGradOpcina_kupoprodaja_86" localSheetId="0">'Godišnje izvješće'!$D$681</definedName>
    <definedName name="rekapitulacijaKucaKupoprodajaPoGradOpcina_kupoprodaja_87" localSheetId="0">'Godišnje izvješće'!$D$682</definedName>
    <definedName name="rekapitulacijaKucaKupoprodajaPoGradOpcina_kupoprodaja_88" localSheetId="0">'Godišnje izvješće'!$D$683</definedName>
    <definedName name="rekapitulacijaKucaKupoprodajaPoGradOpcina_kupoprodaja_89" localSheetId="0">'Godišnje izvješće'!$D$684</definedName>
    <definedName name="rekapitulacijaKucaKupoprodajaPoGradOpcina_kupoprodaja_9" localSheetId="0">'Godišnje izvješće'!$D$604</definedName>
    <definedName name="rekapitulacijaKucaKupoprodajaPoGradOpcina_kupoprodaja_90" localSheetId="0">'Godišnje izvješće'!$D$685</definedName>
    <definedName name="rekapitulacijaKucaKupoprodajaPoGradOpcina_prosjecnaCijenaEurM2_1" localSheetId="0">'Godišnje izvješće'!$G$596</definedName>
    <definedName name="rekapitulacijaKucaKupoprodajaPoGradOpcina_prosjecnaCijenaEurM2_10" localSheetId="0">'Godišnje izvješće'!$G$605</definedName>
    <definedName name="rekapitulacijaKucaKupoprodajaPoGradOpcina_prosjecnaCijenaEurM2_11" localSheetId="0">'Godišnje izvješće'!$G$606</definedName>
    <definedName name="rekapitulacijaKucaKupoprodajaPoGradOpcina_prosjecnaCijenaEurM2_12" localSheetId="0">'Godišnje izvješće'!$G$607</definedName>
    <definedName name="rekapitulacijaKucaKupoprodajaPoGradOpcina_prosjecnaCijenaEurM2_13" localSheetId="0">'Godišnje izvješće'!$G$608</definedName>
    <definedName name="rekapitulacijaKucaKupoprodajaPoGradOpcina_prosjecnaCijenaEurM2_14" localSheetId="0">'Godišnje izvješće'!$G$609</definedName>
    <definedName name="rekapitulacijaKucaKupoprodajaPoGradOpcina_prosjecnaCijenaEurM2_15" localSheetId="0">'Godišnje izvješće'!$G$610</definedName>
    <definedName name="rekapitulacijaKucaKupoprodajaPoGradOpcina_prosjecnaCijenaEurM2_16" localSheetId="0">'Godišnje izvješće'!$G$611</definedName>
    <definedName name="rekapitulacijaKucaKupoprodajaPoGradOpcina_prosjecnaCijenaEurM2_17" localSheetId="0">'Godišnje izvješće'!$G$612</definedName>
    <definedName name="rekapitulacijaKucaKupoprodajaPoGradOpcina_prosjecnaCijenaEurM2_18" localSheetId="0">'Godišnje izvješće'!$G$613</definedName>
    <definedName name="rekapitulacijaKucaKupoprodajaPoGradOpcina_prosjecnaCijenaEurM2_19" localSheetId="0">'Godišnje izvješće'!$G$614</definedName>
    <definedName name="rekapitulacijaKucaKupoprodajaPoGradOpcina_prosjecnaCijenaEurM2_2" localSheetId="0">'Godišnje izvješće'!$G$597</definedName>
    <definedName name="rekapitulacijaKucaKupoprodajaPoGradOpcina_prosjecnaCijenaEurM2_20" localSheetId="0">'Godišnje izvješće'!$G$615</definedName>
    <definedName name="rekapitulacijaKucaKupoprodajaPoGradOpcina_prosjecnaCijenaEurM2_21" localSheetId="0">'Godišnje izvješće'!$G$616</definedName>
    <definedName name="rekapitulacijaKucaKupoprodajaPoGradOpcina_prosjecnaCijenaEurM2_22" localSheetId="0">'Godišnje izvješće'!$G$617</definedName>
    <definedName name="rekapitulacijaKucaKupoprodajaPoGradOpcina_prosjecnaCijenaEurM2_23" localSheetId="0">'Godišnje izvješće'!$G$618</definedName>
    <definedName name="rekapitulacijaKucaKupoprodajaPoGradOpcina_prosjecnaCijenaEurM2_24" localSheetId="0">'Godišnje izvješće'!$G$619</definedName>
    <definedName name="rekapitulacijaKucaKupoprodajaPoGradOpcina_prosjecnaCijenaEurM2_25" localSheetId="0">'Godišnje izvješće'!$G$620</definedName>
    <definedName name="rekapitulacijaKucaKupoprodajaPoGradOpcina_prosjecnaCijenaEurM2_26" localSheetId="0">'Godišnje izvješće'!$G$621</definedName>
    <definedName name="rekapitulacijaKucaKupoprodajaPoGradOpcina_prosjecnaCijenaEurM2_27" localSheetId="0">'Godišnje izvješće'!$G$622</definedName>
    <definedName name="rekapitulacijaKucaKupoprodajaPoGradOpcina_prosjecnaCijenaEurM2_28" localSheetId="0">'Godišnje izvješće'!$G$623</definedName>
    <definedName name="rekapitulacijaKucaKupoprodajaPoGradOpcina_prosjecnaCijenaEurM2_29" localSheetId="0">'Godišnje izvješće'!$G$624</definedName>
    <definedName name="rekapitulacijaKucaKupoprodajaPoGradOpcina_prosjecnaCijenaEurM2_3" localSheetId="0">'Godišnje izvješće'!$G$598</definedName>
    <definedName name="rekapitulacijaKucaKupoprodajaPoGradOpcina_prosjecnaCijenaEurM2_30" localSheetId="0">'Godišnje izvješće'!$G$625</definedName>
    <definedName name="rekapitulacijaKucaKupoprodajaPoGradOpcina_prosjecnaCijenaEurM2_31" localSheetId="0">'Godišnje izvješće'!$G$626</definedName>
    <definedName name="rekapitulacijaKucaKupoprodajaPoGradOpcina_prosjecnaCijenaEurM2_32" localSheetId="0">'Godišnje izvješće'!$G$627</definedName>
    <definedName name="rekapitulacijaKucaKupoprodajaPoGradOpcina_prosjecnaCijenaEurM2_33" localSheetId="0">'Godišnje izvješće'!$G$628</definedName>
    <definedName name="rekapitulacijaKucaKupoprodajaPoGradOpcina_prosjecnaCijenaEurM2_34" localSheetId="0">'Godišnje izvješće'!$G$629</definedName>
    <definedName name="rekapitulacijaKucaKupoprodajaPoGradOpcina_prosjecnaCijenaEurM2_35" localSheetId="0">'Godišnje izvješće'!$G$630</definedName>
    <definedName name="rekapitulacijaKucaKupoprodajaPoGradOpcina_prosjecnaCijenaEurM2_36" localSheetId="0">'Godišnje izvješće'!$G$631</definedName>
    <definedName name="rekapitulacijaKucaKupoprodajaPoGradOpcina_prosjecnaCijenaEurM2_37" localSheetId="0">'Godišnje izvješće'!$G$632</definedName>
    <definedName name="rekapitulacijaKucaKupoprodajaPoGradOpcina_prosjecnaCijenaEurM2_38" localSheetId="0">'Godišnje izvješće'!$G$633</definedName>
    <definedName name="rekapitulacijaKucaKupoprodajaPoGradOpcina_prosjecnaCijenaEurM2_39" localSheetId="0">'Godišnje izvješće'!$G$634</definedName>
    <definedName name="rekapitulacijaKucaKupoprodajaPoGradOpcina_prosjecnaCijenaEurM2_4" localSheetId="0">'Godišnje izvješće'!$G$599</definedName>
    <definedName name="rekapitulacijaKucaKupoprodajaPoGradOpcina_prosjecnaCijenaEurM2_40" localSheetId="0">'Godišnje izvješće'!$G$635</definedName>
    <definedName name="rekapitulacijaKucaKupoprodajaPoGradOpcina_prosjecnaCijenaEurM2_41" localSheetId="0">'Godišnje izvješće'!$G$636</definedName>
    <definedName name="rekapitulacijaKucaKupoprodajaPoGradOpcina_prosjecnaCijenaEurM2_42" localSheetId="0">'Godišnje izvješće'!$G$637</definedName>
    <definedName name="rekapitulacijaKucaKupoprodajaPoGradOpcina_prosjecnaCijenaEurM2_43" localSheetId="0">'Godišnje izvješće'!$G$638</definedName>
    <definedName name="rekapitulacijaKucaKupoprodajaPoGradOpcina_prosjecnaCijenaEurM2_44" localSheetId="0">'Godišnje izvješće'!$G$639</definedName>
    <definedName name="rekapitulacijaKucaKupoprodajaPoGradOpcina_prosjecnaCijenaEurM2_45" localSheetId="0">'Godišnje izvješće'!$G$640</definedName>
    <definedName name="rekapitulacijaKucaKupoprodajaPoGradOpcina_prosjecnaCijenaEurM2_46" localSheetId="0">'Godišnje izvješće'!$G$641</definedName>
    <definedName name="rekapitulacijaKucaKupoprodajaPoGradOpcina_prosjecnaCijenaEurM2_47" localSheetId="0">'Godišnje izvješće'!$G$642</definedName>
    <definedName name="rekapitulacijaKucaKupoprodajaPoGradOpcina_prosjecnaCijenaEurM2_48" localSheetId="0">'Godišnje izvješće'!$G$643</definedName>
    <definedName name="rekapitulacijaKucaKupoprodajaPoGradOpcina_prosjecnaCijenaEurM2_49" localSheetId="0">'Godišnje izvješće'!$G$644</definedName>
    <definedName name="rekapitulacijaKucaKupoprodajaPoGradOpcina_prosjecnaCijenaEurM2_5" localSheetId="0">'Godišnje izvješće'!$G$600</definedName>
    <definedName name="rekapitulacijaKucaKupoprodajaPoGradOpcina_prosjecnaCijenaEurM2_50" localSheetId="0">'Godišnje izvješće'!$G$645</definedName>
    <definedName name="rekapitulacijaKucaKupoprodajaPoGradOpcina_prosjecnaCijenaEurM2_51" localSheetId="0">'Godišnje izvješće'!$G$646</definedName>
    <definedName name="rekapitulacijaKucaKupoprodajaPoGradOpcina_prosjecnaCijenaEurM2_52" localSheetId="0">'Godišnje izvješće'!$G$647</definedName>
    <definedName name="rekapitulacijaKucaKupoprodajaPoGradOpcina_prosjecnaCijenaEurM2_53" localSheetId="0">'Godišnje izvješće'!$G$648</definedName>
    <definedName name="rekapitulacijaKucaKupoprodajaPoGradOpcina_prosjecnaCijenaEurM2_54" localSheetId="0">'Godišnje izvješće'!$G$649</definedName>
    <definedName name="rekapitulacijaKucaKupoprodajaPoGradOpcina_prosjecnaCijenaEurM2_55" localSheetId="0">'Godišnje izvješće'!$G$650</definedName>
    <definedName name="rekapitulacijaKucaKupoprodajaPoGradOpcina_prosjecnaCijenaEurM2_56" localSheetId="0">'Godišnje izvješće'!$G$651</definedName>
    <definedName name="rekapitulacijaKucaKupoprodajaPoGradOpcina_prosjecnaCijenaEurM2_57" localSheetId="0">'Godišnje izvješće'!$G$652</definedName>
    <definedName name="rekapitulacijaKucaKupoprodajaPoGradOpcina_prosjecnaCijenaEurM2_58" localSheetId="0">'Godišnje izvješće'!$G$653</definedName>
    <definedName name="rekapitulacijaKucaKupoprodajaPoGradOpcina_prosjecnaCijenaEurM2_59" localSheetId="0">'Godišnje izvješće'!$G$654</definedName>
    <definedName name="rekapitulacijaKucaKupoprodajaPoGradOpcina_prosjecnaCijenaEurM2_6" localSheetId="0">'Godišnje izvješće'!$G$601</definedName>
    <definedName name="rekapitulacijaKucaKupoprodajaPoGradOpcina_prosjecnaCijenaEurM2_60" localSheetId="0">'Godišnje izvješće'!$G$655</definedName>
    <definedName name="rekapitulacijaKucaKupoprodajaPoGradOpcina_prosjecnaCijenaEurM2_61" localSheetId="0">'Godišnje izvješće'!$G$656</definedName>
    <definedName name="rekapitulacijaKucaKupoprodajaPoGradOpcina_prosjecnaCijenaEurM2_62" localSheetId="0">'Godišnje izvješće'!$G$657</definedName>
    <definedName name="rekapitulacijaKucaKupoprodajaPoGradOpcina_prosjecnaCijenaEurM2_63" localSheetId="0">'Godišnje izvješće'!$G$658</definedName>
    <definedName name="rekapitulacijaKucaKupoprodajaPoGradOpcina_prosjecnaCijenaEurM2_64" localSheetId="0">'Godišnje izvješće'!$G$659</definedName>
    <definedName name="rekapitulacijaKucaKupoprodajaPoGradOpcina_prosjecnaCijenaEurM2_65" localSheetId="0">'Godišnje izvješće'!$G$660</definedName>
    <definedName name="rekapitulacijaKucaKupoprodajaPoGradOpcina_prosjecnaCijenaEurM2_66" localSheetId="0">'Godišnje izvješće'!$G$661</definedName>
    <definedName name="rekapitulacijaKucaKupoprodajaPoGradOpcina_prosjecnaCijenaEurM2_67" localSheetId="0">'Godišnje izvješće'!$G$662</definedName>
    <definedName name="rekapitulacijaKucaKupoprodajaPoGradOpcina_prosjecnaCijenaEurM2_68" localSheetId="0">'Godišnje izvješće'!$G$663</definedName>
    <definedName name="rekapitulacijaKucaKupoprodajaPoGradOpcina_prosjecnaCijenaEurM2_69" localSheetId="0">'Godišnje izvješće'!$G$664</definedName>
    <definedName name="rekapitulacijaKucaKupoprodajaPoGradOpcina_prosjecnaCijenaEurM2_7" localSheetId="0">'Godišnje izvješće'!$G$602</definedName>
    <definedName name="rekapitulacijaKucaKupoprodajaPoGradOpcina_prosjecnaCijenaEurM2_70" localSheetId="0">'Godišnje izvješće'!$G$665</definedName>
    <definedName name="rekapitulacijaKucaKupoprodajaPoGradOpcina_prosjecnaCijenaEurM2_71" localSheetId="0">'Godišnje izvješće'!$G$666</definedName>
    <definedName name="rekapitulacijaKucaKupoprodajaPoGradOpcina_prosjecnaCijenaEurM2_72" localSheetId="0">'Godišnje izvješće'!$G$667</definedName>
    <definedName name="rekapitulacijaKucaKupoprodajaPoGradOpcina_prosjecnaCijenaEurM2_73" localSheetId="0">'Godišnje izvješće'!$G$668</definedName>
    <definedName name="rekapitulacijaKucaKupoprodajaPoGradOpcina_prosjecnaCijenaEurM2_74" localSheetId="0">'Godišnje izvješće'!$G$669</definedName>
    <definedName name="rekapitulacijaKucaKupoprodajaPoGradOpcina_prosjecnaCijenaEurM2_75" localSheetId="0">'Godišnje izvješće'!$G$670</definedName>
    <definedName name="rekapitulacijaKucaKupoprodajaPoGradOpcina_prosjecnaCijenaEurM2_76" localSheetId="0">'Godišnje izvješće'!$G$671</definedName>
    <definedName name="rekapitulacijaKucaKupoprodajaPoGradOpcina_prosjecnaCijenaEurM2_77" localSheetId="0">'Godišnje izvješće'!$G$672</definedName>
    <definedName name="rekapitulacijaKucaKupoprodajaPoGradOpcina_prosjecnaCijenaEurM2_78" localSheetId="0">'Godišnje izvješće'!$G$673</definedName>
    <definedName name="rekapitulacijaKucaKupoprodajaPoGradOpcina_prosjecnaCijenaEurM2_79" localSheetId="0">'Godišnje izvješće'!$G$674</definedName>
    <definedName name="rekapitulacijaKucaKupoprodajaPoGradOpcina_prosjecnaCijenaEurM2_8" localSheetId="0">'Godišnje izvješće'!$G$603</definedName>
    <definedName name="rekapitulacijaKucaKupoprodajaPoGradOpcina_prosjecnaCijenaEurM2_80" localSheetId="0">'Godišnje izvješće'!$G$675</definedName>
    <definedName name="rekapitulacijaKucaKupoprodajaPoGradOpcina_prosjecnaCijenaEurM2_81" localSheetId="0">'Godišnje izvješće'!$G$676</definedName>
    <definedName name="rekapitulacijaKucaKupoprodajaPoGradOpcina_prosjecnaCijenaEurM2_82" localSheetId="0">'Godišnje izvješće'!$G$677</definedName>
    <definedName name="rekapitulacijaKucaKupoprodajaPoGradOpcina_prosjecnaCijenaEurM2_83" localSheetId="0">'Godišnje izvješće'!$G$678</definedName>
    <definedName name="rekapitulacijaKucaKupoprodajaPoGradOpcina_prosjecnaCijenaEurM2_84" localSheetId="0">'Godišnje izvješće'!$G$679</definedName>
    <definedName name="rekapitulacijaKucaKupoprodajaPoGradOpcina_prosjecnaCijenaEurM2_85" localSheetId="0">'Godišnje izvješće'!$G$680</definedName>
    <definedName name="rekapitulacijaKucaKupoprodajaPoGradOpcina_prosjecnaCijenaEurM2_86" localSheetId="0">'Godišnje izvješće'!$G$681</definedName>
    <definedName name="rekapitulacijaKucaKupoprodajaPoGradOpcina_prosjecnaCijenaEurM2_87" localSheetId="0">'Godišnje izvješće'!$G$682</definedName>
    <definedName name="rekapitulacijaKucaKupoprodajaPoGradOpcina_prosjecnaCijenaEurM2_88" localSheetId="0">'Godišnje izvješće'!$G$683</definedName>
    <definedName name="rekapitulacijaKucaKupoprodajaPoGradOpcina_prosjecnaCijenaEurM2_89" localSheetId="0">'Godišnje izvješće'!$G$684</definedName>
    <definedName name="rekapitulacijaKucaKupoprodajaPoGradOpcina_prosjecnaCijenaEurM2_9" localSheetId="0">'Godišnje izvješće'!$G$604</definedName>
    <definedName name="rekapitulacijaKucaKupoprodajaPoGradOpcina_prosjecnaCijenaEurM2_90" localSheetId="0">'Godišnje izvješće'!$G$685</definedName>
    <definedName name="rekapitulacijaKucaKupoprodajaPoGradOpcina_prosjecnaCijenaKnM2_1" localSheetId="0">'Godišnje izvješće'!#REF!</definedName>
    <definedName name="rekapitulacijaKucaKupoprodajaPoGradOpcina_prosjecnaCijenaKnM2_10" localSheetId="0">'Godišnje izvješće'!#REF!</definedName>
    <definedName name="rekapitulacijaKucaKupoprodajaPoGradOpcina_prosjecnaCijenaKnM2_11" localSheetId="0">'Godišnje izvješće'!#REF!</definedName>
    <definedName name="rekapitulacijaKucaKupoprodajaPoGradOpcina_prosjecnaCijenaKnM2_12" localSheetId="0">'Godišnje izvješće'!#REF!</definedName>
    <definedName name="rekapitulacijaKucaKupoprodajaPoGradOpcina_prosjecnaCijenaKnM2_13" localSheetId="0">'Godišnje izvješće'!#REF!</definedName>
    <definedName name="rekapitulacijaKucaKupoprodajaPoGradOpcina_prosjecnaCijenaKnM2_14" localSheetId="0">'Godišnje izvješće'!#REF!</definedName>
    <definedName name="rekapitulacijaKucaKupoprodajaPoGradOpcina_prosjecnaCijenaKnM2_15" localSheetId="0">'Godišnje izvješće'!#REF!</definedName>
    <definedName name="rekapitulacijaKucaKupoprodajaPoGradOpcina_prosjecnaCijenaKnM2_16" localSheetId="0">'Godišnje izvješće'!#REF!</definedName>
    <definedName name="rekapitulacijaKucaKupoprodajaPoGradOpcina_prosjecnaCijenaKnM2_17" localSheetId="0">'Godišnje izvješće'!#REF!</definedName>
    <definedName name="rekapitulacijaKucaKupoprodajaPoGradOpcina_prosjecnaCijenaKnM2_18" localSheetId="0">'Godišnje izvješće'!#REF!</definedName>
    <definedName name="rekapitulacijaKucaKupoprodajaPoGradOpcina_prosjecnaCijenaKnM2_19" localSheetId="0">'Godišnje izvješće'!#REF!</definedName>
    <definedName name="rekapitulacijaKucaKupoprodajaPoGradOpcina_prosjecnaCijenaKnM2_2" localSheetId="0">'Godišnje izvješće'!#REF!</definedName>
    <definedName name="rekapitulacijaKucaKupoprodajaPoGradOpcina_prosjecnaCijenaKnM2_20" localSheetId="0">'Godišnje izvješće'!#REF!</definedName>
    <definedName name="rekapitulacijaKucaKupoprodajaPoGradOpcina_prosjecnaCijenaKnM2_21" localSheetId="0">'Godišnje izvješće'!#REF!</definedName>
    <definedName name="rekapitulacijaKucaKupoprodajaPoGradOpcina_prosjecnaCijenaKnM2_22" localSheetId="0">'Godišnje izvješće'!#REF!</definedName>
    <definedName name="rekapitulacijaKucaKupoprodajaPoGradOpcina_prosjecnaCijenaKnM2_23" localSheetId="0">'Godišnje izvješće'!#REF!</definedName>
    <definedName name="rekapitulacijaKucaKupoprodajaPoGradOpcina_prosjecnaCijenaKnM2_24" localSheetId="0">'Godišnje izvješće'!#REF!</definedName>
    <definedName name="rekapitulacijaKucaKupoprodajaPoGradOpcina_prosjecnaCijenaKnM2_25" localSheetId="0">'Godišnje izvješće'!#REF!</definedName>
    <definedName name="rekapitulacijaKucaKupoprodajaPoGradOpcina_prosjecnaCijenaKnM2_26" localSheetId="0">'Godišnje izvješće'!#REF!</definedName>
    <definedName name="rekapitulacijaKucaKupoprodajaPoGradOpcina_prosjecnaCijenaKnM2_27" localSheetId="0">'Godišnje izvješće'!#REF!</definedName>
    <definedName name="rekapitulacijaKucaKupoprodajaPoGradOpcina_prosjecnaCijenaKnM2_28" localSheetId="0">'Godišnje izvješće'!#REF!</definedName>
    <definedName name="rekapitulacijaKucaKupoprodajaPoGradOpcina_prosjecnaCijenaKnM2_29" localSheetId="0">'Godišnje izvješće'!#REF!</definedName>
    <definedName name="rekapitulacijaKucaKupoprodajaPoGradOpcina_prosjecnaCijenaKnM2_3" localSheetId="0">'Godišnje izvješće'!#REF!</definedName>
    <definedName name="rekapitulacijaKucaKupoprodajaPoGradOpcina_prosjecnaCijenaKnM2_30" localSheetId="0">'Godišnje izvješće'!#REF!</definedName>
    <definedName name="rekapitulacijaKucaKupoprodajaPoGradOpcina_prosjecnaCijenaKnM2_31" localSheetId="0">'Godišnje izvješće'!#REF!</definedName>
    <definedName name="rekapitulacijaKucaKupoprodajaPoGradOpcina_prosjecnaCijenaKnM2_32" localSheetId="0">'Godišnje izvješće'!#REF!</definedName>
    <definedName name="rekapitulacijaKucaKupoprodajaPoGradOpcina_prosjecnaCijenaKnM2_33" localSheetId="0">'Godišnje izvješće'!#REF!</definedName>
    <definedName name="rekapitulacijaKucaKupoprodajaPoGradOpcina_prosjecnaCijenaKnM2_34" localSheetId="0">'Godišnje izvješće'!#REF!</definedName>
    <definedName name="rekapitulacijaKucaKupoprodajaPoGradOpcina_prosjecnaCijenaKnM2_35" localSheetId="0">'Godišnje izvješće'!#REF!</definedName>
    <definedName name="rekapitulacijaKucaKupoprodajaPoGradOpcina_prosjecnaCijenaKnM2_36" localSheetId="0">'Godišnje izvješće'!#REF!</definedName>
    <definedName name="rekapitulacijaKucaKupoprodajaPoGradOpcina_prosjecnaCijenaKnM2_37" localSheetId="0">'Godišnje izvješće'!#REF!</definedName>
    <definedName name="rekapitulacijaKucaKupoprodajaPoGradOpcina_prosjecnaCijenaKnM2_38" localSheetId="0">'Godišnje izvješće'!#REF!</definedName>
    <definedName name="rekapitulacijaKucaKupoprodajaPoGradOpcina_prosjecnaCijenaKnM2_39" localSheetId="0">'Godišnje izvješće'!#REF!</definedName>
    <definedName name="rekapitulacijaKucaKupoprodajaPoGradOpcina_prosjecnaCijenaKnM2_4" localSheetId="0">'Godišnje izvješće'!#REF!</definedName>
    <definedName name="rekapitulacijaKucaKupoprodajaPoGradOpcina_prosjecnaCijenaKnM2_40" localSheetId="0">'Godišnje izvješće'!#REF!</definedName>
    <definedName name="rekapitulacijaKucaKupoprodajaPoGradOpcina_prosjecnaCijenaKnM2_41" localSheetId="0">'Godišnje izvješće'!#REF!</definedName>
    <definedName name="rekapitulacijaKucaKupoprodajaPoGradOpcina_prosjecnaCijenaKnM2_42" localSheetId="0">'Godišnje izvješće'!#REF!</definedName>
    <definedName name="rekapitulacijaKucaKupoprodajaPoGradOpcina_prosjecnaCijenaKnM2_43" localSheetId="0">'Godišnje izvješće'!#REF!</definedName>
    <definedName name="rekapitulacijaKucaKupoprodajaPoGradOpcina_prosjecnaCijenaKnM2_44" localSheetId="0">'Godišnje izvješće'!#REF!</definedName>
    <definedName name="rekapitulacijaKucaKupoprodajaPoGradOpcina_prosjecnaCijenaKnM2_45" localSheetId="0">'Godišnje izvješće'!#REF!</definedName>
    <definedName name="rekapitulacijaKucaKupoprodajaPoGradOpcina_prosjecnaCijenaKnM2_46" localSheetId="0">'Godišnje izvješće'!#REF!</definedName>
    <definedName name="rekapitulacijaKucaKupoprodajaPoGradOpcina_prosjecnaCijenaKnM2_47" localSheetId="0">'Godišnje izvješće'!#REF!</definedName>
    <definedName name="rekapitulacijaKucaKupoprodajaPoGradOpcina_prosjecnaCijenaKnM2_48" localSheetId="0">'Godišnje izvješće'!#REF!</definedName>
    <definedName name="rekapitulacijaKucaKupoprodajaPoGradOpcina_prosjecnaCijenaKnM2_49" localSheetId="0">'Godišnje izvješće'!#REF!</definedName>
    <definedName name="rekapitulacijaKucaKupoprodajaPoGradOpcina_prosjecnaCijenaKnM2_5" localSheetId="0">'Godišnje izvješće'!#REF!</definedName>
    <definedName name="rekapitulacijaKucaKupoprodajaPoGradOpcina_prosjecnaCijenaKnM2_50" localSheetId="0">'Godišnje izvješće'!#REF!</definedName>
    <definedName name="rekapitulacijaKucaKupoprodajaPoGradOpcina_prosjecnaCijenaKnM2_51" localSheetId="0">'Godišnje izvješće'!#REF!</definedName>
    <definedName name="rekapitulacijaKucaKupoprodajaPoGradOpcina_prosjecnaCijenaKnM2_52" localSheetId="0">'Godišnje izvješće'!#REF!</definedName>
    <definedName name="rekapitulacijaKucaKupoprodajaPoGradOpcina_prosjecnaCijenaKnM2_53" localSheetId="0">'Godišnje izvješće'!#REF!</definedName>
    <definedName name="rekapitulacijaKucaKupoprodajaPoGradOpcina_prosjecnaCijenaKnM2_54" localSheetId="0">'Godišnje izvješće'!#REF!</definedName>
    <definedName name="rekapitulacijaKucaKupoprodajaPoGradOpcina_prosjecnaCijenaKnM2_55" localSheetId="0">'Godišnje izvješće'!#REF!</definedName>
    <definedName name="rekapitulacijaKucaKupoprodajaPoGradOpcina_prosjecnaCijenaKnM2_56" localSheetId="0">'Godišnje izvješće'!#REF!</definedName>
    <definedName name="rekapitulacijaKucaKupoprodajaPoGradOpcina_prosjecnaCijenaKnM2_57" localSheetId="0">'Godišnje izvješće'!#REF!</definedName>
    <definedName name="rekapitulacijaKucaKupoprodajaPoGradOpcina_prosjecnaCijenaKnM2_58" localSheetId="0">'Godišnje izvješće'!#REF!</definedName>
    <definedName name="rekapitulacijaKucaKupoprodajaPoGradOpcina_prosjecnaCijenaKnM2_59" localSheetId="0">'Godišnje izvješće'!#REF!</definedName>
    <definedName name="rekapitulacijaKucaKupoprodajaPoGradOpcina_prosjecnaCijenaKnM2_6" localSheetId="0">'Godišnje izvješće'!#REF!</definedName>
    <definedName name="rekapitulacijaKucaKupoprodajaPoGradOpcina_prosjecnaCijenaKnM2_60" localSheetId="0">'Godišnje izvješće'!#REF!</definedName>
    <definedName name="rekapitulacijaKucaKupoprodajaPoGradOpcina_prosjecnaCijenaKnM2_61" localSheetId="0">'Godišnje izvješće'!#REF!</definedName>
    <definedName name="rekapitulacijaKucaKupoprodajaPoGradOpcina_prosjecnaCijenaKnM2_62" localSheetId="0">'Godišnje izvješće'!#REF!</definedName>
    <definedName name="rekapitulacijaKucaKupoprodajaPoGradOpcina_prosjecnaCijenaKnM2_63" localSheetId="0">'Godišnje izvješće'!#REF!</definedName>
    <definedName name="rekapitulacijaKucaKupoprodajaPoGradOpcina_prosjecnaCijenaKnM2_64" localSheetId="0">'Godišnje izvješće'!#REF!</definedName>
    <definedName name="rekapitulacijaKucaKupoprodajaPoGradOpcina_prosjecnaCijenaKnM2_65" localSheetId="0">'Godišnje izvješće'!#REF!</definedName>
    <definedName name="rekapitulacijaKucaKupoprodajaPoGradOpcina_prosjecnaCijenaKnM2_66" localSheetId="0">'Godišnje izvješće'!#REF!</definedName>
    <definedName name="rekapitulacijaKucaKupoprodajaPoGradOpcina_prosjecnaCijenaKnM2_67" localSheetId="0">'Godišnje izvješće'!#REF!</definedName>
    <definedName name="rekapitulacijaKucaKupoprodajaPoGradOpcina_prosjecnaCijenaKnM2_68" localSheetId="0">'Godišnje izvješće'!#REF!</definedName>
    <definedName name="rekapitulacijaKucaKupoprodajaPoGradOpcina_prosjecnaCijenaKnM2_69" localSheetId="0">'Godišnje izvješće'!#REF!</definedName>
    <definedName name="rekapitulacijaKucaKupoprodajaPoGradOpcina_prosjecnaCijenaKnM2_7" localSheetId="0">'Godišnje izvješće'!#REF!</definedName>
    <definedName name="rekapitulacijaKucaKupoprodajaPoGradOpcina_prosjecnaCijenaKnM2_70" localSheetId="0">'Godišnje izvješće'!#REF!</definedName>
    <definedName name="rekapitulacijaKucaKupoprodajaPoGradOpcina_prosjecnaCijenaKnM2_71" localSheetId="0">'Godišnje izvješće'!#REF!</definedName>
    <definedName name="rekapitulacijaKucaKupoprodajaPoGradOpcina_prosjecnaCijenaKnM2_72" localSheetId="0">'Godišnje izvješće'!#REF!</definedName>
    <definedName name="rekapitulacijaKucaKupoprodajaPoGradOpcina_prosjecnaCijenaKnM2_73" localSheetId="0">'Godišnje izvješće'!#REF!</definedName>
    <definedName name="rekapitulacijaKucaKupoprodajaPoGradOpcina_prosjecnaCijenaKnM2_74" localSheetId="0">'Godišnje izvješće'!#REF!</definedName>
    <definedName name="rekapitulacijaKucaKupoprodajaPoGradOpcina_prosjecnaCijenaKnM2_75" localSheetId="0">'Godišnje izvješće'!#REF!</definedName>
    <definedName name="rekapitulacijaKucaKupoprodajaPoGradOpcina_prosjecnaCijenaKnM2_76" localSheetId="0">'Godišnje izvješće'!#REF!</definedName>
    <definedName name="rekapitulacijaKucaKupoprodajaPoGradOpcina_prosjecnaCijenaKnM2_77" localSheetId="0">'Godišnje izvješće'!#REF!</definedName>
    <definedName name="rekapitulacijaKucaKupoprodajaPoGradOpcina_prosjecnaCijenaKnM2_78" localSheetId="0">'Godišnje izvješće'!#REF!</definedName>
    <definedName name="rekapitulacijaKucaKupoprodajaPoGradOpcina_prosjecnaCijenaKnM2_79" localSheetId="0">'Godišnje izvješće'!#REF!</definedName>
    <definedName name="rekapitulacijaKucaKupoprodajaPoGradOpcina_prosjecnaCijenaKnM2_8" localSheetId="0">'Godišnje izvješće'!#REF!</definedName>
    <definedName name="rekapitulacijaKucaKupoprodajaPoGradOpcina_prosjecnaCijenaKnM2_80" localSheetId="0">'Godišnje izvješće'!#REF!</definedName>
    <definedName name="rekapitulacijaKucaKupoprodajaPoGradOpcina_prosjecnaCijenaKnM2_81" localSheetId="0">'Godišnje izvješće'!#REF!</definedName>
    <definedName name="rekapitulacijaKucaKupoprodajaPoGradOpcina_prosjecnaCijenaKnM2_82" localSheetId="0">'Godišnje izvješće'!#REF!</definedName>
    <definedName name="rekapitulacijaKucaKupoprodajaPoGradOpcina_prosjecnaCijenaKnM2_83" localSheetId="0">'Godišnje izvješće'!#REF!</definedName>
    <definedName name="rekapitulacijaKucaKupoprodajaPoGradOpcina_prosjecnaCijenaKnM2_84" localSheetId="0">'Godišnje izvješće'!#REF!</definedName>
    <definedName name="rekapitulacijaKucaKupoprodajaPoGradOpcina_prosjecnaCijenaKnM2_85" localSheetId="0">'Godišnje izvješće'!#REF!</definedName>
    <definedName name="rekapitulacijaKucaKupoprodajaPoGradOpcina_prosjecnaCijenaKnM2_86" localSheetId="0">'Godišnje izvješće'!#REF!</definedName>
    <definedName name="rekapitulacijaKucaKupoprodajaPoGradOpcina_prosjecnaCijenaKnM2_87" localSheetId="0">'Godišnje izvješće'!#REF!</definedName>
    <definedName name="rekapitulacijaKucaKupoprodajaPoGradOpcina_prosjecnaCijenaKnM2_88" localSheetId="0">'Godišnje izvješće'!#REF!</definedName>
    <definedName name="rekapitulacijaKucaKupoprodajaPoGradOpcina_prosjecnaCijenaKnM2_89" localSheetId="0">'Godišnje izvješće'!#REF!</definedName>
    <definedName name="rekapitulacijaKucaKupoprodajaPoGradOpcina_prosjecnaCijenaKnM2_9" localSheetId="0">'Godišnje izvješće'!#REF!</definedName>
    <definedName name="rekapitulacijaKucaKupoprodajaPoGradOpcina_prosjecnaCijenaKnM2_90" localSheetId="0">'Godišnje izvješće'!#REF!</definedName>
    <definedName name="rekapitulacijaKucaKupoprodajaPoGradOpcina_ukPovNekM2_1" localSheetId="0">'Godišnje izvješće'!$F$596</definedName>
    <definedName name="rekapitulacijaKucaKupoprodajaPoGradOpcina_ukPovNekM2_10" localSheetId="0">'Godišnje izvješće'!$F$605</definedName>
    <definedName name="rekapitulacijaKucaKupoprodajaPoGradOpcina_ukPovNekM2_11" localSheetId="0">'Godišnje izvješće'!$F$606</definedName>
    <definedName name="rekapitulacijaKucaKupoprodajaPoGradOpcina_ukPovNekM2_12" localSheetId="0">'Godišnje izvješće'!$F$607</definedName>
    <definedName name="rekapitulacijaKucaKupoprodajaPoGradOpcina_ukPovNekM2_13" localSheetId="0">'Godišnje izvješće'!$F$608</definedName>
    <definedName name="rekapitulacijaKucaKupoprodajaPoGradOpcina_ukPovNekM2_14" localSheetId="0">'Godišnje izvješće'!$F$609</definedName>
    <definedName name="rekapitulacijaKucaKupoprodajaPoGradOpcina_ukPovNekM2_15" localSheetId="0">'Godišnje izvješće'!$F$610</definedName>
    <definedName name="rekapitulacijaKucaKupoprodajaPoGradOpcina_ukPovNekM2_16" localSheetId="0">'Godišnje izvješće'!$F$611</definedName>
    <definedName name="rekapitulacijaKucaKupoprodajaPoGradOpcina_ukPovNekM2_17" localSheetId="0">'Godišnje izvješće'!$F$612</definedName>
    <definedName name="rekapitulacijaKucaKupoprodajaPoGradOpcina_ukPovNekM2_18" localSheetId="0">'Godišnje izvješće'!$F$613</definedName>
    <definedName name="rekapitulacijaKucaKupoprodajaPoGradOpcina_ukPovNekM2_19" localSheetId="0">'Godišnje izvješće'!$F$614</definedName>
    <definedName name="rekapitulacijaKucaKupoprodajaPoGradOpcina_ukPovNekM2_2" localSheetId="0">'Godišnje izvješće'!$F$597</definedName>
    <definedName name="rekapitulacijaKucaKupoprodajaPoGradOpcina_ukPovNekM2_20" localSheetId="0">'Godišnje izvješće'!$F$615</definedName>
    <definedName name="rekapitulacijaKucaKupoprodajaPoGradOpcina_ukPovNekM2_21" localSheetId="0">'Godišnje izvješće'!$F$616</definedName>
    <definedName name="rekapitulacijaKucaKupoprodajaPoGradOpcina_ukPovNekM2_22" localSheetId="0">'Godišnje izvješće'!$F$617</definedName>
    <definedName name="rekapitulacijaKucaKupoprodajaPoGradOpcina_ukPovNekM2_23" localSheetId="0">'Godišnje izvješće'!$F$618</definedName>
    <definedName name="rekapitulacijaKucaKupoprodajaPoGradOpcina_ukPovNekM2_24" localSheetId="0">'Godišnje izvješće'!$F$619</definedName>
    <definedName name="rekapitulacijaKucaKupoprodajaPoGradOpcina_ukPovNekM2_25" localSheetId="0">'Godišnje izvješće'!$F$620</definedName>
    <definedName name="rekapitulacijaKucaKupoprodajaPoGradOpcina_ukPovNekM2_26" localSheetId="0">'Godišnje izvješće'!$F$621</definedName>
    <definedName name="rekapitulacijaKucaKupoprodajaPoGradOpcina_ukPovNekM2_27" localSheetId="0">'Godišnje izvješće'!$F$622</definedName>
    <definedName name="rekapitulacijaKucaKupoprodajaPoGradOpcina_ukPovNekM2_28" localSheetId="0">'Godišnje izvješće'!$F$623</definedName>
    <definedName name="rekapitulacijaKucaKupoprodajaPoGradOpcina_ukPovNekM2_29" localSheetId="0">'Godišnje izvješće'!$F$624</definedName>
    <definedName name="rekapitulacijaKucaKupoprodajaPoGradOpcina_ukPovNekM2_3" localSheetId="0">'Godišnje izvješće'!$F$598</definedName>
    <definedName name="rekapitulacijaKucaKupoprodajaPoGradOpcina_ukPovNekM2_30" localSheetId="0">'Godišnje izvješće'!$F$625</definedName>
    <definedName name="rekapitulacijaKucaKupoprodajaPoGradOpcina_ukPovNekM2_31" localSheetId="0">'Godišnje izvješće'!$F$626</definedName>
    <definedName name="rekapitulacijaKucaKupoprodajaPoGradOpcina_ukPovNekM2_32" localSheetId="0">'Godišnje izvješće'!$F$627</definedName>
    <definedName name="rekapitulacijaKucaKupoprodajaPoGradOpcina_ukPovNekM2_33" localSheetId="0">'Godišnje izvješće'!$F$628</definedName>
    <definedName name="rekapitulacijaKucaKupoprodajaPoGradOpcina_ukPovNekM2_34" localSheetId="0">'Godišnje izvješće'!$F$629</definedName>
    <definedName name="rekapitulacijaKucaKupoprodajaPoGradOpcina_ukPovNekM2_35" localSheetId="0">'Godišnje izvješće'!$F$630</definedName>
    <definedName name="rekapitulacijaKucaKupoprodajaPoGradOpcina_ukPovNekM2_36" localSheetId="0">'Godišnje izvješće'!$F$631</definedName>
    <definedName name="rekapitulacijaKucaKupoprodajaPoGradOpcina_ukPovNekM2_37" localSheetId="0">'Godišnje izvješće'!$F$632</definedName>
    <definedName name="rekapitulacijaKucaKupoprodajaPoGradOpcina_ukPovNekM2_38" localSheetId="0">'Godišnje izvješće'!$F$633</definedName>
    <definedName name="rekapitulacijaKucaKupoprodajaPoGradOpcina_ukPovNekM2_39" localSheetId="0">'Godišnje izvješće'!$F$634</definedName>
    <definedName name="rekapitulacijaKucaKupoprodajaPoGradOpcina_ukPovNekM2_4" localSheetId="0">'Godišnje izvješće'!$F$599</definedName>
    <definedName name="rekapitulacijaKucaKupoprodajaPoGradOpcina_ukPovNekM2_40" localSheetId="0">'Godišnje izvješće'!$F$635</definedName>
    <definedName name="rekapitulacijaKucaKupoprodajaPoGradOpcina_ukPovNekM2_41" localSheetId="0">'Godišnje izvješće'!$F$636</definedName>
    <definedName name="rekapitulacijaKucaKupoprodajaPoGradOpcina_ukPovNekM2_42" localSheetId="0">'Godišnje izvješće'!$F$637</definedName>
    <definedName name="rekapitulacijaKucaKupoprodajaPoGradOpcina_ukPovNekM2_43" localSheetId="0">'Godišnje izvješće'!$F$638</definedName>
    <definedName name="rekapitulacijaKucaKupoprodajaPoGradOpcina_ukPovNekM2_44" localSheetId="0">'Godišnje izvješće'!$F$639</definedName>
    <definedName name="rekapitulacijaKucaKupoprodajaPoGradOpcina_ukPovNekM2_45" localSheetId="0">'Godišnje izvješće'!$F$640</definedName>
    <definedName name="rekapitulacijaKucaKupoprodajaPoGradOpcina_ukPovNekM2_46" localSheetId="0">'Godišnje izvješće'!$F$641</definedName>
    <definedName name="rekapitulacijaKucaKupoprodajaPoGradOpcina_ukPovNekM2_47" localSheetId="0">'Godišnje izvješće'!$F$642</definedName>
    <definedName name="rekapitulacijaKucaKupoprodajaPoGradOpcina_ukPovNekM2_48" localSheetId="0">'Godišnje izvješće'!$F$643</definedName>
    <definedName name="rekapitulacijaKucaKupoprodajaPoGradOpcina_ukPovNekM2_49" localSheetId="0">'Godišnje izvješće'!$F$644</definedName>
    <definedName name="rekapitulacijaKucaKupoprodajaPoGradOpcina_ukPovNekM2_5" localSheetId="0">'Godišnje izvješće'!$F$600</definedName>
    <definedName name="rekapitulacijaKucaKupoprodajaPoGradOpcina_ukPovNekM2_50" localSheetId="0">'Godišnje izvješće'!$F$645</definedName>
    <definedName name="rekapitulacijaKucaKupoprodajaPoGradOpcina_ukPovNekM2_51" localSheetId="0">'Godišnje izvješće'!$F$646</definedName>
    <definedName name="rekapitulacijaKucaKupoprodajaPoGradOpcina_ukPovNekM2_52" localSheetId="0">'Godišnje izvješće'!$F$647</definedName>
    <definedName name="rekapitulacijaKucaKupoprodajaPoGradOpcina_ukPovNekM2_53" localSheetId="0">'Godišnje izvješće'!$F$648</definedName>
    <definedName name="rekapitulacijaKucaKupoprodajaPoGradOpcina_ukPovNekM2_54" localSheetId="0">'Godišnje izvješće'!$F$649</definedName>
    <definedName name="rekapitulacijaKucaKupoprodajaPoGradOpcina_ukPovNekM2_55" localSheetId="0">'Godišnje izvješće'!$F$650</definedName>
    <definedName name="rekapitulacijaKucaKupoprodajaPoGradOpcina_ukPovNekM2_56" localSheetId="0">'Godišnje izvješće'!$F$651</definedName>
    <definedName name="rekapitulacijaKucaKupoprodajaPoGradOpcina_ukPovNekM2_57" localSheetId="0">'Godišnje izvješće'!$F$652</definedName>
    <definedName name="rekapitulacijaKucaKupoprodajaPoGradOpcina_ukPovNekM2_58" localSheetId="0">'Godišnje izvješće'!$F$653</definedName>
    <definedName name="rekapitulacijaKucaKupoprodajaPoGradOpcina_ukPovNekM2_59" localSheetId="0">'Godišnje izvješće'!$F$654</definedName>
    <definedName name="rekapitulacijaKucaKupoprodajaPoGradOpcina_ukPovNekM2_6" localSheetId="0">'Godišnje izvješće'!$F$601</definedName>
    <definedName name="rekapitulacijaKucaKupoprodajaPoGradOpcina_ukPovNekM2_60" localSheetId="0">'Godišnje izvješće'!$F$655</definedName>
    <definedName name="rekapitulacijaKucaKupoprodajaPoGradOpcina_ukPovNekM2_61" localSheetId="0">'Godišnje izvješće'!$F$656</definedName>
    <definedName name="rekapitulacijaKucaKupoprodajaPoGradOpcina_ukPovNekM2_62" localSheetId="0">'Godišnje izvješće'!$F$657</definedName>
    <definedName name="rekapitulacijaKucaKupoprodajaPoGradOpcina_ukPovNekM2_63" localSheetId="0">'Godišnje izvješće'!$F$658</definedName>
    <definedName name="rekapitulacijaKucaKupoprodajaPoGradOpcina_ukPovNekM2_64" localSheetId="0">'Godišnje izvješće'!$F$659</definedName>
    <definedName name="rekapitulacijaKucaKupoprodajaPoGradOpcina_ukPovNekM2_65" localSheetId="0">'Godišnje izvješće'!$F$660</definedName>
    <definedName name="rekapitulacijaKucaKupoprodajaPoGradOpcina_ukPovNekM2_66" localSheetId="0">'Godišnje izvješće'!$F$661</definedName>
    <definedName name="rekapitulacijaKucaKupoprodajaPoGradOpcina_ukPovNekM2_67" localSheetId="0">'Godišnje izvješće'!$F$662</definedName>
    <definedName name="rekapitulacijaKucaKupoprodajaPoGradOpcina_ukPovNekM2_68" localSheetId="0">'Godišnje izvješće'!$F$663</definedName>
    <definedName name="rekapitulacijaKucaKupoprodajaPoGradOpcina_ukPovNekM2_69" localSheetId="0">'Godišnje izvješće'!$F$664</definedName>
    <definedName name="rekapitulacijaKucaKupoprodajaPoGradOpcina_ukPovNekM2_7" localSheetId="0">'Godišnje izvješće'!$F$602</definedName>
    <definedName name="rekapitulacijaKucaKupoprodajaPoGradOpcina_ukPovNekM2_70" localSheetId="0">'Godišnje izvješće'!$F$665</definedName>
    <definedName name="rekapitulacijaKucaKupoprodajaPoGradOpcina_ukPovNekM2_71" localSheetId="0">'Godišnje izvješće'!$F$666</definedName>
    <definedName name="rekapitulacijaKucaKupoprodajaPoGradOpcina_ukPovNekM2_72" localSheetId="0">'Godišnje izvješće'!$F$667</definedName>
    <definedName name="rekapitulacijaKucaKupoprodajaPoGradOpcina_ukPovNekM2_73" localSheetId="0">'Godišnje izvješće'!$F$668</definedName>
    <definedName name="rekapitulacijaKucaKupoprodajaPoGradOpcina_ukPovNekM2_74" localSheetId="0">'Godišnje izvješće'!$F$669</definedName>
    <definedName name="rekapitulacijaKucaKupoprodajaPoGradOpcina_ukPovNekM2_75" localSheetId="0">'Godišnje izvješće'!$F$670</definedName>
    <definedName name="rekapitulacijaKucaKupoprodajaPoGradOpcina_ukPovNekM2_76" localSheetId="0">'Godišnje izvješće'!$F$671</definedName>
    <definedName name="rekapitulacijaKucaKupoprodajaPoGradOpcina_ukPovNekM2_77" localSheetId="0">'Godišnje izvješće'!$F$672</definedName>
    <definedName name="rekapitulacijaKucaKupoprodajaPoGradOpcina_ukPovNekM2_78" localSheetId="0">'Godišnje izvješće'!$F$673</definedName>
    <definedName name="rekapitulacijaKucaKupoprodajaPoGradOpcina_ukPovNekM2_79" localSheetId="0">'Godišnje izvješće'!$F$674</definedName>
    <definedName name="rekapitulacijaKucaKupoprodajaPoGradOpcina_ukPovNekM2_8" localSheetId="0">'Godišnje izvješće'!$F$603</definedName>
    <definedName name="rekapitulacijaKucaKupoprodajaPoGradOpcina_ukPovNekM2_80" localSheetId="0">'Godišnje izvješće'!$F$675</definedName>
    <definedName name="rekapitulacijaKucaKupoprodajaPoGradOpcina_ukPovNekM2_81" localSheetId="0">'Godišnje izvješće'!$F$676</definedName>
    <definedName name="rekapitulacijaKucaKupoprodajaPoGradOpcina_ukPovNekM2_82" localSheetId="0">'Godišnje izvješće'!$F$677</definedName>
    <definedName name="rekapitulacijaKucaKupoprodajaPoGradOpcina_ukPovNekM2_83" localSheetId="0">'Godišnje izvješće'!$F$678</definedName>
    <definedName name="rekapitulacijaKucaKupoprodajaPoGradOpcina_ukPovNekM2_84" localSheetId="0">'Godišnje izvješće'!$F$679</definedName>
    <definedName name="rekapitulacijaKucaKupoprodajaPoGradOpcina_ukPovNekM2_85" localSheetId="0">'Godišnje izvješće'!$F$680</definedName>
    <definedName name="rekapitulacijaKucaKupoprodajaPoGradOpcina_ukPovNekM2_86" localSheetId="0">'Godišnje izvješće'!$F$681</definedName>
    <definedName name="rekapitulacijaKucaKupoprodajaPoGradOpcina_ukPovNekM2_87" localSheetId="0">'Godišnje izvješće'!$F$682</definedName>
    <definedName name="rekapitulacijaKucaKupoprodajaPoGradOpcina_ukPovNekM2_88" localSheetId="0">'Godišnje izvješće'!$F$683</definedName>
    <definedName name="rekapitulacijaKucaKupoprodajaPoGradOpcina_ukPovNekM2_89" localSheetId="0">'Godišnje izvješće'!$F$684</definedName>
    <definedName name="rekapitulacijaKucaKupoprodajaPoGradOpcina_ukPovNekM2_9" localSheetId="0">'Godišnje izvješće'!$F$604</definedName>
    <definedName name="rekapitulacijaKucaKupoprodajaPoGradOpcina_ukPovNekM2_90" localSheetId="0">'Godišnje izvješće'!$F$685</definedName>
    <definedName name="rekapitulacijaKucaKupoprodajaPoGradOpcina_ukupnoUZkc" localSheetId="0">'Godišnje izvješće'!$C$687</definedName>
    <definedName name="rekapitulacijaKucaKupoprodajaPoGradOpcina_ukVrijTransEur_1" localSheetId="0">'Godišnje izvješće'!$E$596</definedName>
    <definedName name="rekapitulacijaKucaKupoprodajaPoGradOpcina_ukVrijTransEur_10" localSheetId="0">'Godišnje izvješće'!$E$605</definedName>
    <definedName name="rekapitulacijaKucaKupoprodajaPoGradOpcina_ukVrijTransEur_11" localSheetId="0">'Godišnje izvješće'!$E$606</definedName>
    <definedName name="rekapitulacijaKucaKupoprodajaPoGradOpcina_ukVrijTransEur_12" localSheetId="0">'Godišnje izvješće'!$E$607</definedName>
    <definedName name="rekapitulacijaKucaKupoprodajaPoGradOpcina_ukVrijTransEur_13" localSheetId="0">'Godišnje izvješće'!$E$608</definedName>
    <definedName name="rekapitulacijaKucaKupoprodajaPoGradOpcina_ukVrijTransEur_14" localSheetId="0">'Godišnje izvješće'!$E$609</definedName>
    <definedName name="rekapitulacijaKucaKupoprodajaPoGradOpcina_ukVrijTransEur_15" localSheetId="0">'Godišnje izvješće'!$E$610</definedName>
    <definedName name="rekapitulacijaKucaKupoprodajaPoGradOpcina_ukVrijTransEur_16" localSheetId="0">'Godišnje izvješće'!$E$611</definedName>
    <definedName name="rekapitulacijaKucaKupoprodajaPoGradOpcina_ukVrijTransEur_17" localSheetId="0">'Godišnje izvješće'!$E$612</definedName>
    <definedName name="rekapitulacijaKucaKupoprodajaPoGradOpcina_ukVrijTransEur_18" localSheetId="0">'Godišnje izvješće'!$E$613</definedName>
    <definedName name="rekapitulacijaKucaKupoprodajaPoGradOpcina_ukVrijTransEur_19" localSheetId="0">'Godišnje izvješće'!$E$614</definedName>
    <definedName name="rekapitulacijaKucaKupoprodajaPoGradOpcina_ukVrijTransEur_2" localSheetId="0">'Godišnje izvješće'!$E$597</definedName>
    <definedName name="rekapitulacijaKucaKupoprodajaPoGradOpcina_ukVrijTransEur_20" localSheetId="0">'Godišnje izvješće'!$E$615</definedName>
    <definedName name="rekapitulacijaKucaKupoprodajaPoGradOpcina_ukVrijTransEur_21" localSheetId="0">'Godišnje izvješće'!$E$616</definedName>
    <definedName name="rekapitulacijaKucaKupoprodajaPoGradOpcina_ukVrijTransEur_22" localSheetId="0">'Godišnje izvješće'!$E$617</definedName>
    <definedName name="rekapitulacijaKucaKupoprodajaPoGradOpcina_ukVrijTransEur_23" localSheetId="0">'Godišnje izvješće'!$E$618</definedName>
    <definedName name="rekapitulacijaKucaKupoprodajaPoGradOpcina_ukVrijTransEur_24" localSheetId="0">'Godišnje izvješće'!$E$619</definedName>
    <definedName name="rekapitulacijaKucaKupoprodajaPoGradOpcina_ukVrijTransEur_25" localSheetId="0">'Godišnje izvješće'!$E$620</definedName>
    <definedName name="rekapitulacijaKucaKupoprodajaPoGradOpcina_ukVrijTransEur_26" localSheetId="0">'Godišnje izvješće'!$E$621</definedName>
    <definedName name="rekapitulacijaKucaKupoprodajaPoGradOpcina_ukVrijTransEur_27" localSheetId="0">'Godišnje izvješće'!$E$622</definedName>
    <definedName name="rekapitulacijaKucaKupoprodajaPoGradOpcina_ukVrijTransEur_28" localSheetId="0">'Godišnje izvješće'!$E$623</definedName>
    <definedName name="rekapitulacijaKucaKupoprodajaPoGradOpcina_ukVrijTransEur_29" localSheetId="0">'Godišnje izvješće'!$E$624</definedName>
    <definedName name="rekapitulacijaKucaKupoprodajaPoGradOpcina_ukVrijTransEur_3" localSheetId="0">'Godišnje izvješće'!$E$598</definedName>
    <definedName name="rekapitulacijaKucaKupoprodajaPoGradOpcina_ukVrijTransEur_30" localSheetId="0">'Godišnje izvješće'!$E$625</definedName>
    <definedName name="rekapitulacijaKucaKupoprodajaPoGradOpcina_ukVrijTransEur_31" localSheetId="0">'Godišnje izvješće'!$E$626</definedName>
    <definedName name="rekapitulacijaKucaKupoprodajaPoGradOpcina_ukVrijTransEur_32" localSheetId="0">'Godišnje izvješće'!$E$627</definedName>
    <definedName name="rekapitulacijaKucaKupoprodajaPoGradOpcina_ukVrijTransEur_33" localSheetId="0">'Godišnje izvješće'!$E$628</definedName>
    <definedName name="rekapitulacijaKucaKupoprodajaPoGradOpcina_ukVrijTransEur_34" localSheetId="0">'Godišnje izvješće'!$E$629</definedName>
    <definedName name="rekapitulacijaKucaKupoprodajaPoGradOpcina_ukVrijTransEur_35" localSheetId="0">'Godišnje izvješće'!$E$630</definedName>
    <definedName name="rekapitulacijaKucaKupoprodajaPoGradOpcina_ukVrijTransEur_36" localSheetId="0">'Godišnje izvješće'!$E$631</definedName>
    <definedName name="rekapitulacijaKucaKupoprodajaPoGradOpcina_ukVrijTransEur_37" localSheetId="0">'Godišnje izvješće'!$E$632</definedName>
    <definedName name="rekapitulacijaKucaKupoprodajaPoGradOpcina_ukVrijTransEur_38" localSheetId="0">'Godišnje izvješće'!$E$633</definedName>
    <definedName name="rekapitulacijaKucaKupoprodajaPoGradOpcina_ukVrijTransEur_39" localSheetId="0">'Godišnje izvješće'!$E$634</definedName>
    <definedName name="rekapitulacijaKucaKupoprodajaPoGradOpcina_ukVrijTransEur_4" localSheetId="0">'Godišnje izvješće'!$E$599</definedName>
    <definedName name="rekapitulacijaKucaKupoprodajaPoGradOpcina_ukVrijTransEur_40" localSheetId="0">'Godišnje izvješće'!$E$635</definedName>
    <definedName name="rekapitulacijaKucaKupoprodajaPoGradOpcina_ukVrijTransEur_41" localSheetId="0">'Godišnje izvješće'!$E$636</definedName>
    <definedName name="rekapitulacijaKucaKupoprodajaPoGradOpcina_ukVrijTransEur_42" localSheetId="0">'Godišnje izvješće'!$E$637</definedName>
    <definedName name="rekapitulacijaKucaKupoprodajaPoGradOpcina_ukVrijTransEur_43" localSheetId="0">'Godišnje izvješće'!$E$638</definedName>
    <definedName name="rekapitulacijaKucaKupoprodajaPoGradOpcina_ukVrijTransEur_44" localSheetId="0">'Godišnje izvješće'!$E$639</definedName>
    <definedName name="rekapitulacijaKucaKupoprodajaPoGradOpcina_ukVrijTransEur_45" localSheetId="0">'Godišnje izvješće'!$E$640</definedName>
    <definedName name="rekapitulacijaKucaKupoprodajaPoGradOpcina_ukVrijTransEur_46" localSheetId="0">'Godišnje izvješće'!$E$641</definedName>
    <definedName name="rekapitulacijaKucaKupoprodajaPoGradOpcina_ukVrijTransEur_47" localSheetId="0">'Godišnje izvješće'!$E$642</definedName>
    <definedName name="rekapitulacijaKucaKupoprodajaPoGradOpcina_ukVrijTransEur_48" localSheetId="0">'Godišnje izvješće'!$E$643</definedName>
    <definedName name="rekapitulacijaKucaKupoprodajaPoGradOpcina_ukVrijTransEur_49" localSheetId="0">'Godišnje izvješće'!$E$644</definedName>
    <definedName name="rekapitulacijaKucaKupoprodajaPoGradOpcina_ukVrijTransEur_5" localSheetId="0">'Godišnje izvješće'!$E$600</definedName>
    <definedName name="rekapitulacijaKucaKupoprodajaPoGradOpcina_ukVrijTransEur_50" localSheetId="0">'Godišnje izvješće'!$E$645</definedName>
    <definedName name="rekapitulacijaKucaKupoprodajaPoGradOpcina_ukVrijTransEur_51" localSheetId="0">'Godišnje izvješće'!$E$646</definedName>
    <definedName name="rekapitulacijaKucaKupoprodajaPoGradOpcina_ukVrijTransEur_52" localSheetId="0">'Godišnje izvješće'!$E$647</definedName>
    <definedName name="rekapitulacijaKucaKupoprodajaPoGradOpcina_ukVrijTransEur_53" localSheetId="0">'Godišnje izvješće'!$E$648</definedName>
    <definedName name="rekapitulacijaKucaKupoprodajaPoGradOpcina_ukVrijTransEur_54" localSheetId="0">'Godišnje izvješće'!$E$649</definedName>
    <definedName name="rekapitulacijaKucaKupoprodajaPoGradOpcina_ukVrijTransEur_55" localSheetId="0">'Godišnje izvješće'!$E$650</definedName>
    <definedName name="rekapitulacijaKucaKupoprodajaPoGradOpcina_ukVrijTransEur_56" localSheetId="0">'Godišnje izvješće'!$E$651</definedName>
    <definedName name="rekapitulacijaKucaKupoprodajaPoGradOpcina_ukVrijTransEur_57" localSheetId="0">'Godišnje izvješće'!$E$652</definedName>
    <definedName name="rekapitulacijaKucaKupoprodajaPoGradOpcina_ukVrijTransEur_58" localSheetId="0">'Godišnje izvješće'!$E$653</definedName>
    <definedName name="rekapitulacijaKucaKupoprodajaPoGradOpcina_ukVrijTransEur_59" localSheetId="0">'Godišnje izvješće'!$E$654</definedName>
    <definedName name="rekapitulacijaKucaKupoprodajaPoGradOpcina_ukVrijTransEur_6" localSheetId="0">'Godišnje izvješće'!$E$601</definedName>
    <definedName name="rekapitulacijaKucaKupoprodajaPoGradOpcina_ukVrijTransEur_60" localSheetId="0">'Godišnje izvješće'!$E$655</definedName>
    <definedName name="rekapitulacijaKucaKupoprodajaPoGradOpcina_ukVrijTransEur_61" localSheetId="0">'Godišnje izvješće'!$E$656</definedName>
    <definedName name="rekapitulacijaKucaKupoprodajaPoGradOpcina_ukVrijTransEur_62" localSheetId="0">'Godišnje izvješće'!$E$657</definedName>
    <definedName name="rekapitulacijaKucaKupoprodajaPoGradOpcina_ukVrijTransEur_63" localSheetId="0">'Godišnje izvješće'!$E$658</definedName>
    <definedName name="rekapitulacijaKucaKupoprodajaPoGradOpcina_ukVrijTransEur_64" localSheetId="0">'Godišnje izvješće'!$E$659</definedName>
    <definedName name="rekapitulacijaKucaKupoprodajaPoGradOpcina_ukVrijTransEur_65" localSheetId="0">'Godišnje izvješće'!$E$660</definedName>
    <definedName name="rekapitulacijaKucaKupoprodajaPoGradOpcina_ukVrijTransEur_66" localSheetId="0">'Godišnje izvješće'!$E$661</definedName>
    <definedName name="rekapitulacijaKucaKupoprodajaPoGradOpcina_ukVrijTransEur_67" localSheetId="0">'Godišnje izvješće'!$E$662</definedName>
    <definedName name="rekapitulacijaKucaKupoprodajaPoGradOpcina_ukVrijTransEur_68" localSheetId="0">'Godišnje izvješće'!$E$663</definedName>
    <definedName name="rekapitulacijaKucaKupoprodajaPoGradOpcina_ukVrijTransEur_69" localSheetId="0">'Godišnje izvješće'!$E$664</definedName>
    <definedName name="rekapitulacijaKucaKupoprodajaPoGradOpcina_ukVrijTransEur_7" localSheetId="0">'Godišnje izvješće'!$E$602</definedName>
    <definedName name="rekapitulacijaKucaKupoprodajaPoGradOpcina_ukVrijTransEur_70" localSheetId="0">'Godišnje izvješće'!$E$665</definedName>
    <definedName name="rekapitulacijaKucaKupoprodajaPoGradOpcina_ukVrijTransEur_71" localSheetId="0">'Godišnje izvješće'!$E$666</definedName>
    <definedName name="rekapitulacijaKucaKupoprodajaPoGradOpcina_ukVrijTransEur_72" localSheetId="0">'Godišnje izvješće'!$E$667</definedName>
    <definedName name="rekapitulacijaKucaKupoprodajaPoGradOpcina_ukVrijTransEur_73" localSheetId="0">'Godišnje izvješće'!$E$668</definedName>
    <definedName name="rekapitulacijaKucaKupoprodajaPoGradOpcina_ukVrijTransEur_74" localSheetId="0">'Godišnje izvješće'!$E$669</definedName>
    <definedName name="rekapitulacijaKucaKupoprodajaPoGradOpcina_ukVrijTransEur_75" localSheetId="0">'Godišnje izvješće'!$E$670</definedName>
    <definedName name="rekapitulacijaKucaKupoprodajaPoGradOpcina_ukVrijTransEur_76" localSheetId="0">'Godišnje izvješće'!$E$671</definedName>
    <definedName name="rekapitulacijaKucaKupoprodajaPoGradOpcina_ukVrijTransEur_77" localSheetId="0">'Godišnje izvješće'!$E$672</definedName>
    <definedName name="rekapitulacijaKucaKupoprodajaPoGradOpcina_ukVrijTransEur_78" localSheetId="0">'Godišnje izvješće'!$E$673</definedName>
    <definedName name="rekapitulacijaKucaKupoprodajaPoGradOpcina_ukVrijTransEur_79" localSheetId="0">'Godišnje izvješće'!$E$674</definedName>
    <definedName name="rekapitulacijaKucaKupoprodajaPoGradOpcina_ukVrijTransEur_8" localSheetId="0">'Godišnje izvješće'!$E$603</definedName>
    <definedName name="rekapitulacijaKucaKupoprodajaPoGradOpcina_ukVrijTransEur_80" localSheetId="0">'Godišnje izvješće'!$E$675</definedName>
    <definedName name="rekapitulacijaKucaKupoprodajaPoGradOpcina_ukVrijTransEur_81" localSheetId="0">'Godišnje izvješće'!$E$676</definedName>
    <definedName name="rekapitulacijaKucaKupoprodajaPoGradOpcina_ukVrijTransEur_82" localSheetId="0">'Godišnje izvješće'!$E$677</definedName>
    <definedName name="rekapitulacijaKucaKupoprodajaPoGradOpcina_ukVrijTransEur_83" localSheetId="0">'Godišnje izvješće'!$E$678</definedName>
    <definedName name="rekapitulacijaKucaKupoprodajaPoGradOpcina_ukVrijTransEur_84" localSheetId="0">'Godišnje izvješće'!$E$679</definedName>
    <definedName name="rekapitulacijaKucaKupoprodajaPoGradOpcina_ukVrijTransEur_85" localSheetId="0">'Godišnje izvješće'!$E$680</definedName>
    <definedName name="rekapitulacijaKucaKupoprodajaPoGradOpcina_ukVrijTransEur_86" localSheetId="0">'Godišnje izvješće'!$E$681</definedName>
    <definedName name="rekapitulacijaKucaKupoprodajaPoGradOpcina_ukVrijTransEur_87" localSheetId="0">'Godišnje izvješće'!$E$682</definedName>
    <definedName name="rekapitulacijaKucaKupoprodajaPoGradOpcina_ukVrijTransEur_88" localSheetId="0">'Godišnje izvješće'!$E$683</definedName>
    <definedName name="rekapitulacijaKucaKupoprodajaPoGradOpcina_ukVrijTransEur_89" localSheetId="0">'Godišnje izvješće'!$E$684</definedName>
    <definedName name="rekapitulacijaKucaKupoprodajaPoGradOpcina_ukVrijTransEur_9" localSheetId="0">'Godišnje izvješće'!$E$604</definedName>
    <definedName name="rekapitulacijaKucaKupoprodajaPoGradOpcina_ukVrijTransEur_90" localSheetId="0">'Godišnje izvješće'!$E$685</definedName>
    <definedName name="rekapitulacijaKucaKupoprodajaPoGradOpcina_ukVrijTransKn_1" localSheetId="0">'Godišnje izvješće'!#REF!</definedName>
    <definedName name="rekapitulacijaKucaKupoprodajaPoGradOpcina_ukVrijTransKn_10" localSheetId="0">'Godišnje izvješće'!#REF!</definedName>
    <definedName name="rekapitulacijaKucaKupoprodajaPoGradOpcina_ukVrijTransKn_11" localSheetId="0">'Godišnje izvješće'!#REF!</definedName>
    <definedName name="rekapitulacijaKucaKupoprodajaPoGradOpcina_ukVrijTransKn_12" localSheetId="0">'Godišnje izvješće'!#REF!</definedName>
    <definedName name="rekapitulacijaKucaKupoprodajaPoGradOpcina_ukVrijTransKn_13" localSheetId="0">'Godišnje izvješće'!#REF!</definedName>
    <definedName name="rekapitulacijaKucaKupoprodajaPoGradOpcina_ukVrijTransKn_14" localSheetId="0">'Godišnje izvješće'!#REF!</definedName>
    <definedName name="rekapitulacijaKucaKupoprodajaPoGradOpcina_ukVrijTransKn_15" localSheetId="0">'Godišnje izvješće'!#REF!</definedName>
    <definedName name="rekapitulacijaKucaKupoprodajaPoGradOpcina_ukVrijTransKn_16" localSheetId="0">'Godišnje izvješće'!#REF!</definedName>
    <definedName name="rekapitulacijaKucaKupoprodajaPoGradOpcina_ukVrijTransKn_17" localSheetId="0">'Godišnje izvješće'!#REF!</definedName>
    <definedName name="rekapitulacijaKucaKupoprodajaPoGradOpcina_ukVrijTransKn_18" localSheetId="0">'Godišnje izvješće'!#REF!</definedName>
    <definedName name="rekapitulacijaKucaKupoprodajaPoGradOpcina_ukVrijTransKn_19" localSheetId="0">'Godišnje izvješće'!#REF!</definedName>
    <definedName name="rekapitulacijaKucaKupoprodajaPoGradOpcina_ukVrijTransKn_2" localSheetId="0">'Godišnje izvješće'!#REF!</definedName>
    <definedName name="rekapitulacijaKucaKupoprodajaPoGradOpcina_ukVrijTransKn_20" localSheetId="0">'Godišnje izvješće'!#REF!</definedName>
    <definedName name="rekapitulacijaKucaKupoprodajaPoGradOpcina_ukVrijTransKn_21" localSheetId="0">'Godišnje izvješće'!#REF!</definedName>
    <definedName name="rekapitulacijaKucaKupoprodajaPoGradOpcina_ukVrijTransKn_22" localSheetId="0">'Godišnje izvješće'!#REF!</definedName>
    <definedName name="rekapitulacijaKucaKupoprodajaPoGradOpcina_ukVrijTransKn_23" localSheetId="0">'Godišnje izvješće'!#REF!</definedName>
    <definedName name="rekapitulacijaKucaKupoprodajaPoGradOpcina_ukVrijTransKn_24" localSheetId="0">'Godišnje izvješće'!#REF!</definedName>
    <definedName name="rekapitulacijaKucaKupoprodajaPoGradOpcina_ukVrijTransKn_25" localSheetId="0">'Godišnje izvješće'!#REF!</definedName>
    <definedName name="rekapitulacijaKucaKupoprodajaPoGradOpcina_ukVrijTransKn_26" localSheetId="0">'Godišnje izvješće'!#REF!</definedName>
    <definedName name="rekapitulacijaKucaKupoprodajaPoGradOpcina_ukVrijTransKn_27" localSheetId="0">'Godišnje izvješće'!#REF!</definedName>
    <definedName name="rekapitulacijaKucaKupoprodajaPoGradOpcina_ukVrijTransKn_28" localSheetId="0">'Godišnje izvješće'!#REF!</definedName>
    <definedName name="rekapitulacijaKucaKupoprodajaPoGradOpcina_ukVrijTransKn_29" localSheetId="0">'Godišnje izvješće'!#REF!</definedName>
    <definedName name="rekapitulacijaKucaKupoprodajaPoGradOpcina_ukVrijTransKn_3" localSheetId="0">'Godišnje izvješće'!#REF!</definedName>
    <definedName name="rekapitulacijaKucaKupoprodajaPoGradOpcina_ukVrijTransKn_30" localSheetId="0">'Godišnje izvješće'!#REF!</definedName>
    <definedName name="rekapitulacijaKucaKupoprodajaPoGradOpcina_ukVrijTransKn_31" localSheetId="0">'Godišnje izvješće'!#REF!</definedName>
    <definedName name="rekapitulacijaKucaKupoprodajaPoGradOpcina_ukVrijTransKn_32" localSheetId="0">'Godišnje izvješće'!#REF!</definedName>
    <definedName name="rekapitulacijaKucaKupoprodajaPoGradOpcina_ukVrijTransKn_33" localSheetId="0">'Godišnje izvješće'!#REF!</definedName>
    <definedName name="rekapitulacijaKucaKupoprodajaPoGradOpcina_ukVrijTransKn_34" localSheetId="0">'Godišnje izvješće'!#REF!</definedName>
    <definedName name="rekapitulacijaKucaKupoprodajaPoGradOpcina_ukVrijTransKn_35" localSheetId="0">'Godišnje izvješće'!#REF!</definedName>
    <definedName name="rekapitulacijaKucaKupoprodajaPoGradOpcina_ukVrijTransKn_36" localSheetId="0">'Godišnje izvješće'!#REF!</definedName>
    <definedName name="rekapitulacijaKucaKupoprodajaPoGradOpcina_ukVrijTransKn_37" localSheetId="0">'Godišnje izvješće'!#REF!</definedName>
    <definedName name="rekapitulacijaKucaKupoprodajaPoGradOpcina_ukVrijTransKn_38" localSheetId="0">'Godišnje izvješće'!#REF!</definedName>
    <definedName name="rekapitulacijaKucaKupoprodajaPoGradOpcina_ukVrijTransKn_39" localSheetId="0">'Godišnje izvješće'!#REF!</definedName>
    <definedName name="rekapitulacijaKucaKupoprodajaPoGradOpcina_ukVrijTransKn_4" localSheetId="0">'Godišnje izvješće'!#REF!</definedName>
    <definedName name="rekapitulacijaKucaKupoprodajaPoGradOpcina_ukVrijTransKn_40" localSheetId="0">'Godišnje izvješće'!#REF!</definedName>
    <definedName name="rekapitulacijaKucaKupoprodajaPoGradOpcina_ukVrijTransKn_41" localSheetId="0">'Godišnje izvješće'!#REF!</definedName>
    <definedName name="rekapitulacijaKucaKupoprodajaPoGradOpcina_ukVrijTransKn_42" localSheetId="0">'Godišnje izvješće'!#REF!</definedName>
    <definedName name="rekapitulacijaKucaKupoprodajaPoGradOpcina_ukVrijTransKn_43" localSheetId="0">'Godišnje izvješće'!#REF!</definedName>
    <definedName name="rekapitulacijaKucaKupoprodajaPoGradOpcina_ukVrijTransKn_44" localSheetId="0">'Godišnje izvješće'!#REF!</definedName>
    <definedName name="rekapitulacijaKucaKupoprodajaPoGradOpcina_ukVrijTransKn_45" localSheetId="0">'Godišnje izvješće'!#REF!</definedName>
    <definedName name="rekapitulacijaKucaKupoprodajaPoGradOpcina_ukVrijTransKn_46" localSheetId="0">'Godišnje izvješće'!#REF!</definedName>
    <definedName name="rekapitulacijaKucaKupoprodajaPoGradOpcina_ukVrijTransKn_47" localSheetId="0">'Godišnje izvješće'!#REF!</definedName>
    <definedName name="rekapitulacijaKucaKupoprodajaPoGradOpcina_ukVrijTransKn_48" localSheetId="0">'Godišnje izvješće'!#REF!</definedName>
    <definedName name="rekapitulacijaKucaKupoprodajaPoGradOpcina_ukVrijTransKn_49" localSheetId="0">'Godišnje izvješće'!#REF!</definedName>
    <definedName name="rekapitulacijaKucaKupoprodajaPoGradOpcina_ukVrijTransKn_5" localSheetId="0">'Godišnje izvješće'!#REF!</definedName>
    <definedName name="rekapitulacijaKucaKupoprodajaPoGradOpcina_ukVrijTransKn_50" localSheetId="0">'Godišnje izvješće'!#REF!</definedName>
    <definedName name="rekapitulacijaKucaKupoprodajaPoGradOpcina_ukVrijTransKn_51" localSheetId="0">'Godišnje izvješće'!#REF!</definedName>
    <definedName name="rekapitulacijaKucaKupoprodajaPoGradOpcina_ukVrijTransKn_52" localSheetId="0">'Godišnje izvješće'!#REF!</definedName>
    <definedName name="rekapitulacijaKucaKupoprodajaPoGradOpcina_ukVrijTransKn_53" localSheetId="0">'Godišnje izvješće'!#REF!</definedName>
    <definedName name="rekapitulacijaKucaKupoprodajaPoGradOpcina_ukVrijTransKn_54" localSheetId="0">'Godišnje izvješće'!#REF!</definedName>
    <definedName name="rekapitulacijaKucaKupoprodajaPoGradOpcina_ukVrijTransKn_55" localSheetId="0">'Godišnje izvješće'!#REF!</definedName>
    <definedName name="rekapitulacijaKucaKupoprodajaPoGradOpcina_ukVrijTransKn_56" localSheetId="0">'Godišnje izvješće'!#REF!</definedName>
    <definedName name="rekapitulacijaKucaKupoprodajaPoGradOpcina_ukVrijTransKn_57" localSheetId="0">'Godišnje izvješće'!#REF!</definedName>
    <definedName name="rekapitulacijaKucaKupoprodajaPoGradOpcina_ukVrijTransKn_58" localSheetId="0">'Godišnje izvješće'!#REF!</definedName>
    <definedName name="rekapitulacijaKucaKupoprodajaPoGradOpcina_ukVrijTransKn_59" localSheetId="0">'Godišnje izvješće'!#REF!</definedName>
    <definedName name="rekapitulacijaKucaKupoprodajaPoGradOpcina_ukVrijTransKn_6" localSheetId="0">'Godišnje izvješće'!#REF!</definedName>
    <definedName name="rekapitulacijaKucaKupoprodajaPoGradOpcina_ukVrijTransKn_60" localSheetId="0">'Godišnje izvješće'!#REF!</definedName>
    <definedName name="rekapitulacijaKucaKupoprodajaPoGradOpcina_ukVrijTransKn_61" localSheetId="0">'Godišnje izvješće'!#REF!</definedName>
    <definedName name="rekapitulacijaKucaKupoprodajaPoGradOpcina_ukVrijTransKn_62" localSheetId="0">'Godišnje izvješće'!#REF!</definedName>
    <definedName name="rekapitulacijaKucaKupoprodajaPoGradOpcina_ukVrijTransKn_63" localSheetId="0">'Godišnje izvješće'!#REF!</definedName>
    <definedName name="rekapitulacijaKucaKupoprodajaPoGradOpcina_ukVrijTransKn_64" localSheetId="0">'Godišnje izvješće'!#REF!</definedName>
    <definedName name="rekapitulacijaKucaKupoprodajaPoGradOpcina_ukVrijTransKn_65" localSheetId="0">'Godišnje izvješće'!#REF!</definedName>
    <definedName name="rekapitulacijaKucaKupoprodajaPoGradOpcina_ukVrijTransKn_66" localSheetId="0">'Godišnje izvješće'!#REF!</definedName>
    <definedName name="rekapitulacijaKucaKupoprodajaPoGradOpcina_ukVrijTransKn_67" localSheetId="0">'Godišnje izvješće'!#REF!</definedName>
    <definedName name="rekapitulacijaKucaKupoprodajaPoGradOpcina_ukVrijTransKn_68" localSheetId="0">'Godišnje izvješće'!#REF!</definedName>
    <definedName name="rekapitulacijaKucaKupoprodajaPoGradOpcina_ukVrijTransKn_69" localSheetId="0">'Godišnje izvješće'!#REF!</definedName>
    <definedName name="rekapitulacijaKucaKupoprodajaPoGradOpcina_ukVrijTransKn_7" localSheetId="0">'Godišnje izvješće'!#REF!</definedName>
    <definedName name="rekapitulacijaKucaKupoprodajaPoGradOpcina_ukVrijTransKn_70" localSheetId="0">'Godišnje izvješće'!#REF!</definedName>
    <definedName name="rekapitulacijaKucaKupoprodajaPoGradOpcina_ukVrijTransKn_71" localSheetId="0">'Godišnje izvješće'!#REF!</definedName>
    <definedName name="rekapitulacijaKucaKupoprodajaPoGradOpcina_ukVrijTransKn_72" localSheetId="0">'Godišnje izvješće'!#REF!</definedName>
    <definedName name="rekapitulacijaKucaKupoprodajaPoGradOpcina_ukVrijTransKn_73" localSheetId="0">'Godišnje izvješće'!#REF!</definedName>
    <definedName name="rekapitulacijaKucaKupoprodajaPoGradOpcina_ukVrijTransKn_74" localSheetId="0">'Godišnje izvješće'!#REF!</definedName>
    <definedName name="rekapitulacijaKucaKupoprodajaPoGradOpcina_ukVrijTransKn_75" localSheetId="0">'Godišnje izvješće'!#REF!</definedName>
    <definedName name="rekapitulacijaKucaKupoprodajaPoGradOpcina_ukVrijTransKn_76" localSheetId="0">'Godišnje izvješće'!#REF!</definedName>
    <definedName name="rekapitulacijaKucaKupoprodajaPoGradOpcina_ukVrijTransKn_77" localSheetId="0">'Godišnje izvješće'!#REF!</definedName>
    <definedName name="rekapitulacijaKucaKupoprodajaPoGradOpcina_ukVrijTransKn_78" localSheetId="0">'Godišnje izvješće'!#REF!</definedName>
    <definedName name="rekapitulacijaKucaKupoprodajaPoGradOpcina_ukVrijTransKn_79" localSheetId="0">'Godišnje izvješće'!#REF!</definedName>
    <definedName name="rekapitulacijaKucaKupoprodajaPoGradOpcina_ukVrijTransKn_8" localSheetId="0">'Godišnje izvješće'!#REF!</definedName>
    <definedName name="rekapitulacijaKucaKupoprodajaPoGradOpcina_ukVrijTransKn_80" localSheetId="0">'Godišnje izvješće'!#REF!</definedName>
    <definedName name="rekapitulacijaKucaKupoprodajaPoGradOpcina_ukVrijTransKn_81" localSheetId="0">'Godišnje izvješće'!#REF!</definedName>
    <definedName name="rekapitulacijaKucaKupoprodajaPoGradOpcina_ukVrijTransKn_82" localSheetId="0">'Godišnje izvješće'!#REF!</definedName>
    <definedName name="rekapitulacijaKucaKupoprodajaPoGradOpcina_ukVrijTransKn_83" localSheetId="0">'Godišnje izvješće'!#REF!</definedName>
    <definedName name="rekapitulacijaKucaKupoprodajaPoGradOpcina_ukVrijTransKn_84" localSheetId="0">'Godišnje izvješće'!#REF!</definedName>
    <definedName name="rekapitulacijaKucaKupoprodajaPoGradOpcina_ukVrijTransKn_85" localSheetId="0">'Godišnje izvješće'!#REF!</definedName>
    <definedName name="rekapitulacijaKucaKupoprodajaPoGradOpcina_ukVrijTransKn_86" localSheetId="0">'Godišnje izvješće'!#REF!</definedName>
    <definedName name="rekapitulacijaKucaKupoprodajaPoGradOpcina_ukVrijTransKn_87" localSheetId="0">'Godišnje izvješće'!#REF!</definedName>
    <definedName name="rekapitulacijaKucaKupoprodajaPoGradOpcina_ukVrijTransKn_88" localSheetId="0">'Godišnje izvješće'!#REF!</definedName>
    <definedName name="rekapitulacijaKucaKupoprodajaPoGradOpcina_ukVrijTransKn_89" localSheetId="0">'Godišnje izvješće'!#REF!</definedName>
    <definedName name="rekapitulacijaKucaKupoprodajaPoGradOpcina_ukVrijTransKn_9" localSheetId="0">'Godišnje izvješće'!#REF!</definedName>
    <definedName name="rekapitulacijaKucaKupoprodajaPoGradOpcina_ukVrijTransKn_90" localSheetId="0">'Godišnje izvješće'!#REF!</definedName>
    <definedName name="rekapitulacijaKucaKupoprodajaPoPovrsini_kupoprodaja_100_150m2" localSheetId="0">'Godišnje izvješće'!$D$541</definedName>
    <definedName name="rekapitulacijaKucaKupoprodajaPoPovrsini_kupoprodaja_1000_1500m2" localSheetId="0">'Godišnje izvješće'!$D$549</definedName>
    <definedName name="rekapitulacijaKucaKupoprodajaPoPovrsini_kupoprodaja_100m2" localSheetId="0">'Godišnje izvješće'!$D$540</definedName>
    <definedName name="rekapitulacijaKucaKupoprodajaPoPovrsini_kupoprodaja_150_200m2" localSheetId="0">'Godišnje izvješće'!$D$542</definedName>
    <definedName name="rekapitulacijaKucaKupoprodajaPoPovrsini_kupoprodaja_1500_2000m2" localSheetId="0">'Godišnje izvješće'!$D$550</definedName>
    <definedName name="rekapitulacijaKucaKupoprodajaPoPovrsini_kupoprodaja_200_300m2" localSheetId="0">'Godišnje izvješće'!$D$543</definedName>
    <definedName name="rekapitulacijaKucaKupoprodajaPoPovrsini_kupoprodaja_2000m2" localSheetId="0">'Godišnje izvješće'!$D$551</definedName>
    <definedName name="rekapitulacijaKucaKupoprodajaPoPovrsini_kupoprodaja_300_400m2" localSheetId="0">'Godišnje izvješće'!$D$544</definedName>
    <definedName name="rekapitulacijaKucaKupoprodajaPoPovrsini_kupoprodaja_400_500m2" localSheetId="0">'Godišnje izvješće'!$D$545</definedName>
    <definedName name="rekapitulacijaKucaKupoprodajaPoPovrsini_kupoprodaja_500_600m2" localSheetId="0">'Godišnje izvješće'!$D$546</definedName>
    <definedName name="rekapitulacijaKucaKupoprodajaPoPovrsini_kupoprodaja_600_800m2" localSheetId="0">'Godišnje izvješće'!$D$547</definedName>
    <definedName name="rekapitulacijaKucaKupoprodajaPoPovrsini_kupoprodaja_800_1000m2" localSheetId="0">'Godišnje izvješće'!$D$548</definedName>
    <definedName name="rekapitulacijaKucaKupoprodajaPoPovrsini_prosjecnaCijenaEurM2_100_150m2" localSheetId="0">'Godišnje izvješće'!$G$541</definedName>
    <definedName name="rekapitulacijaKucaKupoprodajaPoPovrsini_prosjecnaCijenaEurM2_1000_1500m2" localSheetId="0">'Godišnje izvješće'!$G$549</definedName>
    <definedName name="rekapitulacijaKucaKupoprodajaPoPovrsini_prosjecnaCijenaEurM2_100m2" localSheetId="0">'Godišnje izvješće'!$G$540</definedName>
    <definedName name="rekapitulacijaKucaKupoprodajaPoPovrsini_prosjecnaCijenaEurM2_150_200m2" localSheetId="0">'Godišnje izvješće'!$G$542</definedName>
    <definedName name="rekapitulacijaKucaKupoprodajaPoPovrsini_prosjecnaCijenaEurM2_1500_2000m2" localSheetId="0">'Godišnje izvješće'!$G$550</definedName>
    <definedName name="rekapitulacijaKucaKupoprodajaPoPovrsini_prosjecnaCijenaEurM2_200_300m2" localSheetId="0">'Godišnje izvješće'!$G$543</definedName>
    <definedName name="rekapitulacijaKucaKupoprodajaPoPovrsini_prosjecnaCijenaEurM2_2000m2" localSheetId="0">'Godišnje izvješće'!$G$551</definedName>
    <definedName name="rekapitulacijaKucaKupoprodajaPoPovrsini_prosjecnaCijenaEurM2_300_400m2" localSheetId="0">'Godišnje izvješće'!$G$544</definedName>
    <definedName name="rekapitulacijaKucaKupoprodajaPoPovrsini_prosjecnaCijenaEurM2_400_500m2" localSheetId="0">'Godišnje izvješće'!$G$545</definedName>
    <definedName name="rekapitulacijaKucaKupoprodajaPoPovrsini_prosjecnaCijenaEurM2_500_600m2" localSheetId="0">'Godišnje izvješće'!$G$546</definedName>
    <definedName name="rekapitulacijaKucaKupoprodajaPoPovrsini_prosjecnaCijenaEurM2_600_800m2" localSheetId="0">'Godišnje izvješće'!$G$547</definedName>
    <definedName name="rekapitulacijaKucaKupoprodajaPoPovrsini_prosjecnaCijenaEurM2_800_1000m2" localSheetId="0">'Godišnje izvješće'!$G$548</definedName>
    <definedName name="rekapitulacijaKucaKupoprodajaPoPovrsini_prosjecnaCijenaKnM2_100_150m2" localSheetId="0">'Godišnje izvješće'!#REF!</definedName>
    <definedName name="rekapitulacijaKucaKupoprodajaPoPovrsini_prosjecnaCijenaKnM2_1000_1500m2" localSheetId="0">'Godišnje izvješće'!#REF!</definedName>
    <definedName name="rekapitulacijaKucaKupoprodajaPoPovrsini_prosjecnaCijenaKnM2_100m2" localSheetId="0">'Godišnje izvješće'!#REF!</definedName>
    <definedName name="rekapitulacijaKucaKupoprodajaPoPovrsini_prosjecnaCijenaKnM2_150_200m2" localSheetId="0">'Godišnje izvješće'!#REF!</definedName>
    <definedName name="rekapitulacijaKucaKupoprodajaPoPovrsini_prosjecnaCijenaKnM2_1500_2000m2" localSheetId="0">'Godišnje izvješće'!#REF!</definedName>
    <definedName name="rekapitulacijaKucaKupoprodajaPoPovrsini_prosjecnaCijenaKnM2_200_300m2" localSheetId="0">'Godišnje izvješće'!#REF!</definedName>
    <definedName name="rekapitulacijaKucaKupoprodajaPoPovrsini_prosjecnaCijenaKnM2_2000m2" localSheetId="0">'Godišnje izvješće'!#REF!</definedName>
    <definedName name="rekapitulacijaKucaKupoprodajaPoPovrsini_prosjecnaCijenaKnM2_300_400m2" localSheetId="0">'Godišnje izvješće'!#REF!</definedName>
    <definedName name="rekapitulacijaKucaKupoprodajaPoPovrsini_prosjecnaCijenaKnM2_400_500m2" localSheetId="0">'Godišnje izvješće'!#REF!</definedName>
    <definedName name="rekapitulacijaKucaKupoprodajaPoPovrsini_prosjecnaCijenaKnM2_500_600m2" localSheetId="0">'Godišnje izvješće'!#REF!</definedName>
    <definedName name="rekapitulacijaKucaKupoprodajaPoPovrsini_prosjecnaCijenaKnM2_600_800m2" localSheetId="0">'Godišnje izvješće'!#REF!</definedName>
    <definedName name="rekapitulacijaKucaKupoprodajaPoPovrsini_prosjecnaCijenaKnM2_800_1000m2" localSheetId="0">'Godišnje izvješće'!#REF!</definedName>
    <definedName name="rekapitulacijaKucaKupoprodajaPoPovrsini_ukPovNekM2_100_150m2" localSheetId="0">'Godišnje izvješće'!$F$541</definedName>
    <definedName name="rekapitulacijaKucaKupoprodajaPoPovrsini_ukPovNekM2_1000_1500m2" localSheetId="0">'Godišnje izvješće'!$F$549</definedName>
    <definedName name="rekapitulacijaKucaKupoprodajaPoPovrsini_ukPovNekM2_100m2" localSheetId="0">'Godišnje izvješće'!$F$540</definedName>
    <definedName name="rekapitulacijaKucaKupoprodajaPoPovrsini_ukPovNekM2_150_200m2" localSheetId="0">'Godišnje izvješće'!$F$542</definedName>
    <definedName name="rekapitulacijaKucaKupoprodajaPoPovrsini_ukPovNekM2_1500_2000m2" localSheetId="0">'Godišnje izvješće'!$F$550</definedName>
    <definedName name="rekapitulacijaKucaKupoprodajaPoPovrsini_ukPovNekM2_200_300m2" localSheetId="0">'Godišnje izvješće'!$F$543</definedName>
    <definedName name="rekapitulacijaKucaKupoprodajaPoPovrsini_ukPovNekM2_2000m2" localSheetId="0">'Godišnje izvješće'!$F$551</definedName>
    <definedName name="rekapitulacijaKucaKupoprodajaPoPovrsini_ukPovNekM2_300_400m2" localSheetId="0">'Godišnje izvješće'!$F$544</definedName>
    <definedName name="rekapitulacijaKucaKupoprodajaPoPovrsini_ukPovNekM2_400_500m2" localSheetId="0">'Godišnje izvješće'!$F$545</definedName>
    <definedName name="rekapitulacijaKucaKupoprodajaPoPovrsini_ukPovNekM2_500_600m2" localSheetId="0">'Godišnje izvješće'!$F$546</definedName>
    <definedName name="rekapitulacijaKucaKupoprodajaPoPovrsini_ukPovNekM2_600_800m2" localSheetId="0">'Godišnje izvješće'!$F$547</definedName>
    <definedName name="rekapitulacijaKucaKupoprodajaPoPovrsini_ukPovNekM2_800_1000m2" localSheetId="0">'Godišnje izvješće'!$F$548</definedName>
    <definedName name="rekapitulacijaKucaKupoprodajaPoPovrsini_ukVrijTransEur_100_150m2" localSheetId="0">'Godišnje izvješće'!$E$541</definedName>
    <definedName name="rekapitulacijaKucaKupoprodajaPoPovrsini_ukVrijTransEur_1000_1500m2" localSheetId="0">'Godišnje izvješće'!$E$549</definedName>
    <definedName name="rekapitulacijaKucaKupoprodajaPoPovrsini_ukVrijTransEur_100m2" localSheetId="0">'Godišnje izvješće'!$E$540</definedName>
    <definedName name="rekapitulacijaKucaKupoprodajaPoPovrsini_ukVrijTransEur_150_200m2" localSheetId="0">'Godišnje izvješće'!$E$542</definedName>
    <definedName name="rekapitulacijaKucaKupoprodajaPoPovrsini_ukVrijTransEur_1500_2000m2" localSheetId="0">'Godišnje izvješće'!$E$550</definedName>
    <definedName name="rekapitulacijaKucaKupoprodajaPoPovrsini_ukVrijTransEur_200_300m2" localSheetId="0">'Godišnje izvješće'!$E$543</definedName>
    <definedName name="rekapitulacijaKucaKupoprodajaPoPovrsini_ukVrijTransEur_2000m2" localSheetId="0">'Godišnje izvješće'!$E$551</definedName>
    <definedName name="rekapitulacijaKucaKupoprodajaPoPovrsini_ukVrijTransEur_300_400m2" localSheetId="0">'Godišnje izvješće'!$E$544</definedName>
    <definedName name="rekapitulacijaKucaKupoprodajaPoPovrsini_ukVrijTransEur_400_500m2" localSheetId="0">'Godišnje izvješće'!$E$545</definedName>
    <definedName name="rekapitulacijaKucaKupoprodajaPoPovrsini_ukVrijTransEur_500_600m2" localSheetId="0">'Godišnje izvješće'!$E$546</definedName>
    <definedName name="rekapitulacijaKucaKupoprodajaPoPovrsini_ukVrijTransEur_600_800m2" localSheetId="0">'Godišnje izvješće'!$E$547</definedName>
    <definedName name="rekapitulacijaKucaKupoprodajaPoPovrsini_ukVrijTransEur_800_1000m2" localSheetId="0">'Godišnje izvješće'!$E$548</definedName>
    <definedName name="rekapitulacijaKucaKupoprodajaPoPovrsini_ukVrijTransKn_100_150m2" localSheetId="0">'Godišnje izvješće'!#REF!</definedName>
    <definedName name="rekapitulacijaKucaKupoprodajaPoPovrsini_ukVrijTransKn_1000_1500m2" localSheetId="0">'Godišnje izvješće'!#REF!</definedName>
    <definedName name="rekapitulacijaKucaKupoprodajaPoPovrsini_ukVrijTransKn_100m2" localSheetId="0">'Godišnje izvješće'!#REF!</definedName>
    <definedName name="rekapitulacijaKucaKupoprodajaPoPovrsini_ukVrijTransKn_150_200m2" localSheetId="0">'Godišnje izvješće'!#REF!</definedName>
    <definedName name="rekapitulacijaKucaKupoprodajaPoPovrsini_ukVrijTransKn_1500_2000m2" localSheetId="0">'Godišnje izvješće'!#REF!</definedName>
    <definedName name="rekapitulacijaKucaKupoprodajaPoPovrsini_ukVrijTransKn_200_300m2" localSheetId="0">'Godišnje izvješće'!#REF!</definedName>
    <definedName name="rekapitulacijaKucaKupoprodajaPoPovrsini_ukVrijTransKn_2000m2" localSheetId="0">'Godišnje izvješće'!#REF!</definedName>
    <definedName name="rekapitulacijaKucaKupoprodajaPoPovrsini_ukVrijTransKn_300_400m2" localSheetId="0">'Godišnje izvješće'!#REF!</definedName>
    <definedName name="rekapitulacijaKucaKupoprodajaPoPovrsini_ukVrijTransKn_400_500m2" localSheetId="0">'Godišnje izvješće'!#REF!</definedName>
    <definedName name="rekapitulacijaKucaKupoprodajaPoPovrsini_ukVrijTransKn_500_600m2" localSheetId="0">'Godišnje izvješće'!#REF!</definedName>
    <definedName name="rekapitulacijaKucaKupoprodajaPoPovrsini_ukVrijTransKn_600_800m2" localSheetId="0">'Godišnje izvješće'!#REF!</definedName>
    <definedName name="rekapitulacijaKucaKupoprodajaPoPovrsini_ukVrijTransKn_800_1000m2" localSheetId="0">'Godišnje izvješće'!#REF!</definedName>
    <definedName name="rekapitulacijaKucaNajam_najam" localSheetId="0">'Godišnje izvješće'!$C$2239</definedName>
    <definedName name="rekapitulacijaKucaNajam_prosjecnaCijenaEurM2" localSheetId="0">'Godišnje izvješće'!$F$2239</definedName>
    <definedName name="rekapitulacijaKucaNajam_prosjecnaCijenaKnM2" localSheetId="0">'Godišnje izvješće'!#REF!</definedName>
    <definedName name="rekapitulacijaKucaNajam_ukPovNekM2" localSheetId="0">'Godišnje izvješće'!$E$2239</definedName>
    <definedName name="rekapitulacijaKucaNajam_ukVrijTransEur" localSheetId="0">'Godišnje izvješće'!$D$2239</definedName>
    <definedName name="rekapitulacijaKucaNajam_ukVrijTransKn" localSheetId="0">'Godišnje izvješće'!#REF!</definedName>
    <definedName name="rekapitulacijaKucaNajamPoGradOpcina_gradOpcina_1" localSheetId="0">'Godišnje izvješće'!$B$2307</definedName>
    <definedName name="rekapitulacijaKucaNajamPoGradOpcina_gradOpcina_10" localSheetId="0">'Godišnje izvješće'!$B$2316</definedName>
    <definedName name="rekapitulacijaKucaNajamPoGradOpcina_gradOpcina_11" localSheetId="0">'Godišnje izvješće'!$B$2317</definedName>
    <definedName name="rekapitulacijaKucaNajamPoGradOpcina_gradOpcina_12" localSheetId="0">'Godišnje izvješće'!$B$2318</definedName>
    <definedName name="rekapitulacijaKucaNajamPoGradOpcina_gradOpcina_13" localSheetId="0">'Godišnje izvješće'!$B$2319</definedName>
    <definedName name="rekapitulacijaKucaNajamPoGradOpcina_gradOpcina_14" localSheetId="0">'Godišnje izvješće'!$B$2320</definedName>
    <definedName name="rekapitulacijaKucaNajamPoGradOpcina_gradOpcina_15" localSheetId="0">'Godišnje izvješće'!$B$2321</definedName>
    <definedName name="rekapitulacijaKucaNajamPoGradOpcina_gradOpcina_16" localSheetId="0">'Godišnje izvješće'!$B$2322</definedName>
    <definedName name="rekapitulacijaKucaNajamPoGradOpcina_gradOpcina_17" localSheetId="0">'Godišnje izvješće'!$B$2323</definedName>
    <definedName name="rekapitulacijaKucaNajamPoGradOpcina_gradOpcina_18" localSheetId="0">'Godišnje izvješće'!$B$2324</definedName>
    <definedName name="rekapitulacijaKucaNajamPoGradOpcina_gradOpcina_19" localSheetId="0">'Godišnje izvješće'!$B$2325</definedName>
    <definedName name="rekapitulacijaKucaNajamPoGradOpcina_gradOpcina_2" localSheetId="0">'Godišnje izvješće'!$B$2308</definedName>
    <definedName name="rekapitulacijaKucaNajamPoGradOpcina_gradOpcina_20" localSheetId="0">'Godišnje izvješće'!$B$2326</definedName>
    <definedName name="rekapitulacijaKucaNajamPoGradOpcina_gradOpcina_21" localSheetId="0">'Godišnje izvješće'!$B$2327</definedName>
    <definedName name="rekapitulacijaKucaNajamPoGradOpcina_gradOpcina_22" localSheetId="0">'Godišnje izvješće'!$B$2328</definedName>
    <definedName name="rekapitulacijaKucaNajamPoGradOpcina_gradOpcina_23" localSheetId="0">'Godišnje izvješće'!$B$2329</definedName>
    <definedName name="rekapitulacijaKucaNajamPoGradOpcina_gradOpcina_24" localSheetId="0">'Godišnje izvješće'!$B$2330</definedName>
    <definedName name="rekapitulacijaKucaNajamPoGradOpcina_gradOpcina_25" localSheetId="0">'Godišnje izvješće'!$B$2331</definedName>
    <definedName name="rekapitulacijaKucaNajamPoGradOpcina_gradOpcina_26" localSheetId="0">'Godišnje izvješće'!$B$2332</definedName>
    <definedName name="rekapitulacijaKucaNajamPoGradOpcina_gradOpcina_27" localSheetId="0">'Godišnje izvješće'!$B$2333</definedName>
    <definedName name="rekapitulacijaKucaNajamPoGradOpcina_gradOpcina_28" localSheetId="0">'Godišnje izvješće'!$B$2334</definedName>
    <definedName name="rekapitulacijaKucaNajamPoGradOpcina_gradOpcina_29" localSheetId="0">'Godišnje izvješće'!$B$2335</definedName>
    <definedName name="rekapitulacijaKucaNajamPoGradOpcina_gradOpcina_3" localSheetId="0">'Godišnje izvješće'!$B$2309</definedName>
    <definedName name="rekapitulacijaKucaNajamPoGradOpcina_gradOpcina_30" localSheetId="0">'Godišnje izvješće'!$B$2336</definedName>
    <definedName name="rekapitulacijaKucaNajamPoGradOpcina_gradOpcina_31" localSheetId="0">'Godišnje izvješće'!$B$2337</definedName>
    <definedName name="rekapitulacijaKucaNajamPoGradOpcina_gradOpcina_32" localSheetId="0">'Godišnje izvješće'!$B$2338</definedName>
    <definedName name="rekapitulacijaKucaNajamPoGradOpcina_gradOpcina_33" localSheetId="0">'Godišnje izvješće'!$B$2339</definedName>
    <definedName name="rekapitulacijaKucaNajamPoGradOpcina_gradOpcina_34" localSheetId="0">'Godišnje izvješće'!$B$2340</definedName>
    <definedName name="rekapitulacijaKucaNajamPoGradOpcina_gradOpcina_35" localSheetId="0">'Godišnje izvješće'!$B$2341</definedName>
    <definedName name="rekapitulacijaKucaNajamPoGradOpcina_gradOpcina_36" localSheetId="0">'Godišnje izvješće'!$B$2342</definedName>
    <definedName name="rekapitulacijaKucaNajamPoGradOpcina_gradOpcina_37" localSheetId="0">'Godišnje izvješće'!$B$2343</definedName>
    <definedName name="rekapitulacijaKucaNajamPoGradOpcina_gradOpcina_38" localSheetId="0">'Godišnje izvješće'!$B$2344</definedName>
    <definedName name="rekapitulacijaKucaNajamPoGradOpcina_gradOpcina_39" localSheetId="0">'Godišnje izvješće'!$B$2345</definedName>
    <definedName name="rekapitulacijaKucaNajamPoGradOpcina_gradOpcina_4" localSheetId="0">'Godišnje izvješće'!$B$2310</definedName>
    <definedName name="rekapitulacijaKucaNajamPoGradOpcina_gradOpcina_40" localSheetId="0">'Godišnje izvješće'!$B$2346</definedName>
    <definedName name="rekapitulacijaKucaNajamPoGradOpcina_gradOpcina_41" localSheetId="0">'Godišnje izvješće'!$B$2347</definedName>
    <definedName name="rekapitulacijaKucaNajamPoGradOpcina_gradOpcina_42" localSheetId="0">'Godišnje izvješće'!$B$2348</definedName>
    <definedName name="rekapitulacijaKucaNajamPoGradOpcina_gradOpcina_43" localSheetId="0">'Godišnje izvješće'!$B$2349</definedName>
    <definedName name="rekapitulacijaKucaNajamPoGradOpcina_gradOpcina_44" localSheetId="0">'Godišnje izvješće'!$B$2350</definedName>
    <definedName name="rekapitulacijaKucaNajamPoGradOpcina_gradOpcina_45" localSheetId="0">'Godišnje izvješće'!$B$2351</definedName>
    <definedName name="rekapitulacijaKucaNajamPoGradOpcina_gradOpcina_46" localSheetId="0">'Godišnje izvješće'!$B$2352</definedName>
    <definedName name="rekapitulacijaKucaNajamPoGradOpcina_gradOpcina_47" localSheetId="0">'Godišnje izvješće'!$B$2353</definedName>
    <definedName name="rekapitulacijaKucaNajamPoGradOpcina_gradOpcina_48" localSheetId="0">'Godišnje izvješće'!$B$2354</definedName>
    <definedName name="rekapitulacijaKucaNajamPoGradOpcina_gradOpcina_49" localSheetId="0">'Godišnje izvješće'!$B$2355</definedName>
    <definedName name="rekapitulacijaKucaNajamPoGradOpcina_gradOpcina_5" localSheetId="0">'Godišnje izvješće'!$B$2311</definedName>
    <definedName name="rekapitulacijaKucaNajamPoGradOpcina_gradOpcina_50" localSheetId="0">'Godišnje izvješće'!$B$2356</definedName>
    <definedName name="rekapitulacijaKucaNajamPoGradOpcina_gradOpcina_51" localSheetId="0">'Godišnje izvješće'!$B$2357</definedName>
    <definedName name="rekapitulacijaKucaNajamPoGradOpcina_gradOpcina_52" localSheetId="0">'Godišnje izvješće'!$B$2358</definedName>
    <definedName name="rekapitulacijaKucaNajamPoGradOpcina_gradOpcina_53" localSheetId="0">'Godišnje izvješće'!$B$2359</definedName>
    <definedName name="rekapitulacijaKucaNajamPoGradOpcina_gradOpcina_54" localSheetId="0">'Godišnje izvješće'!$B$2360</definedName>
    <definedName name="rekapitulacijaKucaNajamPoGradOpcina_gradOpcina_55" localSheetId="0">'Godišnje izvješće'!$B$2361</definedName>
    <definedName name="rekapitulacijaKucaNajamPoGradOpcina_gradOpcina_56" localSheetId="0">'Godišnje izvješće'!$B$2362</definedName>
    <definedName name="rekapitulacijaKucaNajamPoGradOpcina_gradOpcina_57" localSheetId="0">'Godišnje izvješće'!$B$2363</definedName>
    <definedName name="rekapitulacijaKucaNajamPoGradOpcina_gradOpcina_58" localSheetId="0">'Godišnje izvješće'!$B$2364</definedName>
    <definedName name="rekapitulacijaKucaNajamPoGradOpcina_gradOpcina_59" localSheetId="0">'Godišnje izvješće'!$B$2365</definedName>
    <definedName name="rekapitulacijaKucaNajamPoGradOpcina_gradOpcina_6" localSheetId="0">'Godišnje izvješće'!$B$2312</definedName>
    <definedName name="rekapitulacijaKucaNajamPoGradOpcina_gradOpcina_60" localSheetId="0">'Godišnje izvješće'!$B$2366</definedName>
    <definedName name="rekapitulacijaKucaNajamPoGradOpcina_gradOpcina_61" localSheetId="0">'Godišnje izvješće'!$B$2367</definedName>
    <definedName name="rekapitulacijaKucaNajamPoGradOpcina_gradOpcina_62" localSheetId="0">'Godišnje izvješće'!$B$2368</definedName>
    <definedName name="rekapitulacijaKucaNajamPoGradOpcina_gradOpcina_63" localSheetId="0">'Godišnje izvješće'!$B$2369</definedName>
    <definedName name="rekapitulacijaKucaNajamPoGradOpcina_gradOpcina_64" localSheetId="0">'Godišnje izvješće'!$B$2370</definedName>
    <definedName name="rekapitulacijaKucaNajamPoGradOpcina_gradOpcina_65" localSheetId="0">'Godišnje izvješće'!$B$2371</definedName>
    <definedName name="rekapitulacijaKucaNajamPoGradOpcina_gradOpcina_66" localSheetId="0">'Godišnje izvješće'!$B$2372</definedName>
    <definedName name="rekapitulacijaKucaNajamPoGradOpcina_gradOpcina_67" localSheetId="0">'Godišnje izvješće'!$B$2373</definedName>
    <definedName name="rekapitulacijaKucaNajamPoGradOpcina_gradOpcina_68" localSheetId="0">'Godišnje izvješće'!$B$2374</definedName>
    <definedName name="rekapitulacijaKucaNajamPoGradOpcina_gradOpcina_69" localSheetId="0">'Godišnje izvješće'!$B$2375</definedName>
    <definedName name="rekapitulacijaKucaNajamPoGradOpcina_gradOpcina_7" localSheetId="0">'Godišnje izvješće'!$B$2313</definedName>
    <definedName name="rekapitulacijaKucaNajamPoGradOpcina_gradOpcina_70" localSheetId="0">'Godišnje izvješće'!$B$2376</definedName>
    <definedName name="rekapitulacijaKucaNajamPoGradOpcina_gradOpcina_71" localSheetId="0">'Godišnje izvješće'!$B$2377</definedName>
    <definedName name="rekapitulacijaKucaNajamPoGradOpcina_gradOpcina_72" localSheetId="0">'Godišnje izvješće'!$B$2378</definedName>
    <definedName name="rekapitulacijaKucaNajamPoGradOpcina_gradOpcina_73" localSheetId="0">'Godišnje izvješće'!$B$2379</definedName>
    <definedName name="rekapitulacijaKucaNajamPoGradOpcina_gradOpcina_74" localSheetId="0">'Godišnje izvješće'!$B$2380</definedName>
    <definedName name="rekapitulacijaKucaNajamPoGradOpcina_gradOpcina_75" localSheetId="0">'Godišnje izvješće'!$B$2381</definedName>
    <definedName name="rekapitulacijaKucaNajamPoGradOpcina_gradOpcina_76" localSheetId="0">'Godišnje izvješće'!$B$2382</definedName>
    <definedName name="rekapitulacijaKucaNajamPoGradOpcina_gradOpcina_77" localSheetId="0">'Godišnje izvješće'!$B$2383</definedName>
    <definedName name="rekapitulacijaKucaNajamPoGradOpcina_gradOpcina_78" localSheetId="0">'Godišnje izvješće'!$B$2384</definedName>
    <definedName name="rekapitulacijaKucaNajamPoGradOpcina_gradOpcina_79" localSheetId="0">'Godišnje izvješće'!$B$2385</definedName>
    <definedName name="rekapitulacijaKucaNajamPoGradOpcina_gradOpcina_8" localSheetId="0">'Godišnje izvješće'!$B$2314</definedName>
    <definedName name="rekapitulacijaKucaNajamPoGradOpcina_gradOpcina_80" localSheetId="0">'Godišnje izvješće'!$B$2386</definedName>
    <definedName name="rekapitulacijaKucaNajamPoGradOpcina_gradOpcina_81" localSheetId="0">'Godišnje izvješće'!$B$2387</definedName>
    <definedName name="rekapitulacijaKucaNajamPoGradOpcina_gradOpcina_82" localSheetId="0">'Godišnje izvješće'!$B$2388</definedName>
    <definedName name="rekapitulacijaKucaNajamPoGradOpcina_gradOpcina_83" localSheetId="0">'Godišnje izvješće'!$B$2389</definedName>
    <definedName name="rekapitulacijaKucaNajamPoGradOpcina_gradOpcina_84" localSheetId="0">'Godišnje izvješće'!$B$2390</definedName>
    <definedName name="rekapitulacijaKucaNajamPoGradOpcina_gradOpcina_85" localSheetId="0">'Godišnje izvješće'!$B$2391</definedName>
    <definedName name="rekapitulacijaKucaNajamPoGradOpcina_gradOpcina_86" localSheetId="0">'Godišnje izvješće'!$B$2392</definedName>
    <definedName name="rekapitulacijaKucaNajamPoGradOpcina_gradOpcina_87" localSheetId="0">'Godišnje izvješće'!$B$2393</definedName>
    <definedName name="rekapitulacijaKucaNajamPoGradOpcina_gradOpcina_88" localSheetId="0">'Godišnje izvješće'!$B$2394</definedName>
    <definedName name="rekapitulacijaKucaNajamPoGradOpcina_gradOpcina_89" localSheetId="0">'Godišnje izvješće'!$B$2395</definedName>
    <definedName name="rekapitulacijaKucaNajamPoGradOpcina_gradOpcina_9" localSheetId="0">'Godišnje izvješće'!$B$2315</definedName>
    <definedName name="rekapitulacijaKucaNajamPoGradOpcina_gradOpcina_90" localSheetId="0">'Godišnje izvješće'!$B$2396</definedName>
    <definedName name="rekapitulacijaKucaNajamPoGradOpcina_najam_1" localSheetId="0">'Godišnje izvješće'!$D$2307</definedName>
    <definedName name="rekapitulacijaKucaNajamPoGradOpcina_najam_10" localSheetId="0">'Godišnje izvješće'!$D$2316</definedName>
    <definedName name="rekapitulacijaKucaNajamPoGradOpcina_najam_11" localSheetId="0">'Godišnje izvješće'!$D$2317</definedName>
    <definedName name="rekapitulacijaKucaNajamPoGradOpcina_najam_12" localSheetId="0">'Godišnje izvješće'!$D$2318</definedName>
    <definedName name="rekapitulacijaKucaNajamPoGradOpcina_najam_13" localSheetId="0">'Godišnje izvješće'!$D$2319</definedName>
    <definedName name="rekapitulacijaKucaNajamPoGradOpcina_najam_14" localSheetId="0">'Godišnje izvješće'!$D$2320</definedName>
    <definedName name="rekapitulacijaKucaNajamPoGradOpcina_najam_15" localSheetId="0">'Godišnje izvješće'!$D$2321</definedName>
    <definedName name="rekapitulacijaKucaNajamPoGradOpcina_najam_16" localSheetId="0">'Godišnje izvješće'!$D$2322</definedName>
    <definedName name="rekapitulacijaKucaNajamPoGradOpcina_najam_17" localSheetId="0">'Godišnje izvješće'!$D$2323</definedName>
    <definedName name="rekapitulacijaKucaNajamPoGradOpcina_najam_18" localSheetId="0">'Godišnje izvješće'!$D$2324</definedName>
    <definedName name="rekapitulacijaKucaNajamPoGradOpcina_najam_19" localSheetId="0">'Godišnje izvješće'!$D$2325</definedName>
    <definedName name="rekapitulacijaKucaNajamPoGradOpcina_najam_2" localSheetId="0">'Godišnje izvješće'!$D$2308</definedName>
    <definedName name="rekapitulacijaKucaNajamPoGradOpcina_najam_20" localSheetId="0">'Godišnje izvješće'!$D$2326</definedName>
    <definedName name="rekapitulacijaKucaNajamPoGradOpcina_najam_21" localSheetId="0">'Godišnje izvješće'!$D$2327</definedName>
    <definedName name="rekapitulacijaKucaNajamPoGradOpcina_najam_22" localSheetId="0">'Godišnje izvješće'!$D$2328</definedName>
    <definedName name="rekapitulacijaKucaNajamPoGradOpcina_najam_23" localSheetId="0">'Godišnje izvješće'!$D$2329</definedName>
    <definedName name="rekapitulacijaKucaNajamPoGradOpcina_najam_24" localSheetId="0">'Godišnje izvješće'!$D$2330</definedName>
    <definedName name="rekapitulacijaKucaNajamPoGradOpcina_najam_25" localSheetId="0">'Godišnje izvješće'!$D$2331</definedName>
    <definedName name="rekapitulacijaKucaNajamPoGradOpcina_najam_26" localSheetId="0">'Godišnje izvješće'!$D$2332</definedName>
    <definedName name="rekapitulacijaKucaNajamPoGradOpcina_najam_27" localSheetId="0">'Godišnje izvješće'!$D$2333</definedName>
    <definedName name="rekapitulacijaKucaNajamPoGradOpcina_najam_28" localSheetId="0">'Godišnje izvješće'!$D$2334</definedName>
    <definedName name="rekapitulacijaKucaNajamPoGradOpcina_najam_29" localSheetId="0">'Godišnje izvješće'!$D$2335</definedName>
    <definedName name="rekapitulacijaKucaNajamPoGradOpcina_najam_3" localSheetId="0">'Godišnje izvješće'!$D$2309</definedName>
    <definedName name="rekapitulacijaKucaNajamPoGradOpcina_najam_30" localSheetId="0">'Godišnje izvješće'!$D$2336</definedName>
    <definedName name="rekapitulacijaKucaNajamPoGradOpcina_najam_31" localSheetId="0">'Godišnje izvješće'!$D$2337</definedName>
    <definedName name="rekapitulacijaKucaNajamPoGradOpcina_najam_32" localSheetId="0">'Godišnje izvješće'!$D$2338</definedName>
    <definedName name="rekapitulacijaKucaNajamPoGradOpcina_najam_33" localSheetId="0">'Godišnje izvješće'!$D$2339</definedName>
    <definedName name="rekapitulacijaKucaNajamPoGradOpcina_najam_34" localSheetId="0">'Godišnje izvješće'!$D$2340</definedName>
    <definedName name="rekapitulacijaKucaNajamPoGradOpcina_najam_35" localSheetId="0">'Godišnje izvješće'!$D$2341</definedName>
    <definedName name="rekapitulacijaKucaNajamPoGradOpcina_najam_36" localSheetId="0">'Godišnje izvješće'!$D$2342</definedName>
    <definedName name="rekapitulacijaKucaNajamPoGradOpcina_najam_37" localSheetId="0">'Godišnje izvješće'!$D$2343</definedName>
    <definedName name="rekapitulacijaKucaNajamPoGradOpcina_najam_38" localSheetId="0">'Godišnje izvješće'!$D$2344</definedName>
    <definedName name="rekapitulacijaKucaNajamPoGradOpcina_najam_39" localSheetId="0">'Godišnje izvješće'!$D$2345</definedName>
    <definedName name="rekapitulacijaKucaNajamPoGradOpcina_najam_4" localSheetId="0">'Godišnje izvješće'!$D$2310</definedName>
    <definedName name="rekapitulacijaKucaNajamPoGradOpcina_najam_40" localSheetId="0">'Godišnje izvješće'!$D$2346</definedName>
    <definedName name="rekapitulacijaKucaNajamPoGradOpcina_najam_41" localSheetId="0">'Godišnje izvješće'!$D$2347</definedName>
    <definedName name="rekapitulacijaKucaNajamPoGradOpcina_najam_42" localSheetId="0">'Godišnje izvješće'!$D$2348</definedName>
    <definedName name="rekapitulacijaKucaNajamPoGradOpcina_najam_43" localSheetId="0">'Godišnje izvješće'!$D$2349</definedName>
    <definedName name="rekapitulacijaKucaNajamPoGradOpcina_najam_44" localSheetId="0">'Godišnje izvješće'!$D$2350</definedName>
    <definedName name="rekapitulacijaKucaNajamPoGradOpcina_najam_45" localSheetId="0">'Godišnje izvješće'!$D$2351</definedName>
    <definedName name="rekapitulacijaKucaNajamPoGradOpcina_najam_46" localSheetId="0">'Godišnje izvješće'!$D$2352</definedName>
    <definedName name="rekapitulacijaKucaNajamPoGradOpcina_najam_47" localSheetId="0">'Godišnje izvješće'!$D$2353</definedName>
    <definedName name="rekapitulacijaKucaNajamPoGradOpcina_najam_48" localSheetId="0">'Godišnje izvješće'!$D$2354</definedName>
    <definedName name="rekapitulacijaKucaNajamPoGradOpcina_najam_49" localSheetId="0">'Godišnje izvješće'!$D$2355</definedName>
    <definedName name="rekapitulacijaKucaNajamPoGradOpcina_najam_5" localSheetId="0">'Godišnje izvješće'!$D$2311</definedName>
    <definedName name="rekapitulacijaKucaNajamPoGradOpcina_najam_50" localSheetId="0">'Godišnje izvješće'!$D$2356</definedName>
    <definedName name="rekapitulacijaKucaNajamPoGradOpcina_najam_51" localSheetId="0">'Godišnje izvješće'!$D$2357</definedName>
    <definedName name="rekapitulacijaKucaNajamPoGradOpcina_najam_52" localSheetId="0">'Godišnje izvješće'!$D$2358</definedName>
    <definedName name="rekapitulacijaKucaNajamPoGradOpcina_najam_53" localSheetId="0">'Godišnje izvješće'!$D$2359</definedName>
    <definedName name="rekapitulacijaKucaNajamPoGradOpcina_najam_54" localSheetId="0">'Godišnje izvješće'!$D$2360</definedName>
    <definedName name="rekapitulacijaKucaNajamPoGradOpcina_najam_55" localSheetId="0">'Godišnje izvješće'!$D$2361</definedName>
    <definedName name="rekapitulacijaKucaNajamPoGradOpcina_najam_56" localSheetId="0">'Godišnje izvješće'!$D$2362</definedName>
    <definedName name="rekapitulacijaKucaNajamPoGradOpcina_najam_57" localSheetId="0">'Godišnje izvješće'!$D$2363</definedName>
    <definedName name="rekapitulacijaKucaNajamPoGradOpcina_najam_58" localSheetId="0">'Godišnje izvješće'!$D$2364</definedName>
    <definedName name="rekapitulacijaKucaNajamPoGradOpcina_najam_59" localSheetId="0">'Godišnje izvješće'!$D$2365</definedName>
    <definedName name="rekapitulacijaKucaNajamPoGradOpcina_najam_6" localSheetId="0">'Godišnje izvješće'!$D$2312</definedName>
    <definedName name="rekapitulacijaKucaNajamPoGradOpcina_najam_60" localSheetId="0">'Godišnje izvješće'!$D$2366</definedName>
    <definedName name="rekapitulacijaKucaNajamPoGradOpcina_najam_61" localSheetId="0">'Godišnje izvješće'!$D$2367</definedName>
    <definedName name="rekapitulacijaKucaNajamPoGradOpcina_najam_62" localSheetId="0">'Godišnje izvješće'!$D$2368</definedName>
    <definedName name="rekapitulacijaKucaNajamPoGradOpcina_najam_63" localSheetId="0">'Godišnje izvješće'!$D$2369</definedName>
    <definedName name="rekapitulacijaKucaNajamPoGradOpcina_najam_64" localSheetId="0">'Godišnje izvješće'!$D$2370</definedName>
    <definedName name="rekapitulacijaKucaNajamPoGradOpcina_najam_65" localSheetId="0">'Godišnje izvješće'!$D$2371</definedName>
    <definedName name="rekapitulacijaKucaNajamPoGradOpcina_najam_66" localSheetId="0">'Godišnje izvješće'!$D$2372</definedName>
    <definedName name="rekapitulacijaKucaNajamPoGradOpcina_najam_67" localSheetId="0">'Godišnje izvješće'!$D$2373</definedName>
    <definedName name="rekapitulacijaKucaNajamPoGradOpcina_najam_68" localSheetId="0">'Godišnje izvješće'!$D$2374</definedName>
    <definedName name="rekapitulacijaKucaNajamPoGradOpcina_najam_69" localSheetId="0">'Godišnje izvješće'!$D$2375</definedName>
    <definedName name="rekapitulacijaKucaNajamPoGradOpcina_najam_7" localSheetId="0">'Godišnje izvješće'!$D$2313</definedName>
    <definedName name="rekapitulacijaKucaNajamPoGradOpcina_najam_70" localSheetId="0">'Godišnje izvješće'!$D$2376</definedName>
    <definedName name="rekapitulacijaKucaNajamPoGradOpcina_najam_71" localSheetId="0">'Godišnje izvješće'!$D$2377</definedName>
    <definedName name="rekapitulacijaKucaNajamPoGradOpcina_najam_72" localSheetId="0">'Godišnje izvješće'!$D$2378</definedName>
    <definedName name="rekapitulacijaKucaNajamPoGradOpcina_najam_73" localSheetId="0">'Godišnje izvješće'!$D$2379</definedName>
    <definedName name="rekapitulacijaKucaNajamPoGradOpcina_najam_74" localSheetId="0">'Godišnje izvješće'!$D$2380</definedName>
    <definedName name="rekapitulacijaKucaNajamPoGradOpcina_najam_75" localSheetId="0">'Godišnje izvješće'!$D$2381</definedName>
    <definedName name="rekapitulacijaKucaNajamPoGradOpcina_najam_76" localSheetId="0">'Godišnje izvješće'!$D$2382</definedName>
    <definedName name="rekapitulacijaKucaNajamPoGradOpcina_najam_77" localSheetId="0">'Godišnje izvješće'!$D$2383</definedName>
    <definedName name="rekapitulacijaKucaNajamPoGradOpcina_najam_78" localSheetId="0">'Godišnje izvješće'!$D$2384</definedName>
    <definedName name="rekapitulacijaKucaNajamPoGradOpcina_najam_79" localSheetId="0">'Godišnje izvješće'!$D$2385</definedName>
    <definedName name="rekapitulacijaKucaNajamPoGradOpcina_najam_8" localSheetId="0">'Godišnje izvješće'!$D$2314</definedName>
    <definedName name="rekapitulacijaKucaNajamPoGradOpcina_najam_80" localSheetId="0">'Godišnje izvješće'!$D$2386</definedName>
    <definedName name="rekapitulacijaKucaNajamPoGradOpcina_najam_81" localSheetId="0">'Godišnje izvješće'!$D$2387</definedName>
    <definedName name="rekapitulacijaKucaNajamPoGradOpcina_najam_82" localSheetId="0">'Godišnje izvješće'!$D$2388</definedName>
    <definedName name="rekapitulacijaKucaNajamPoGradOpcina_najam_83" localSheetId="0">'Godišnje izvješće'!$D$2389</definedName>
    <definedName name="rekapitulacijaKucaNajamPoGradOpcina_najam_84" localSheetId="0">'Godišnje izvješće'!$D$2390</definedName>
    <definedName name="rekapitulacijaKucaNajamPoGradOpcina_najam_85" localSheetId="0">'Godišnje izvješće'!$D$2391</definedName>
    <definedName name="rekapitulacijaKucaNajamPoGradOpcina_najam_86" localSheetId="0">'Godišnje izvješće'!$D$2392</definedName>
    <definedName name="rekapitulacijaKucaNajamPoGradOpcina_najam_87" localSheetId="0">'Godišnje izvješće'!$D$2393</definedName>
    <definedName name="rekapitulacijaKucaNajamPoGradOpcina_najam_88" localSheetId="0">'Godišnje izvješće'!$D$2394</definedName>
    <definedName name="rekapitulacijaKucaNajamPoGradOpcina_najam_89" localSheetId="0">'Godišnje izvješće'!$D$2395</definedName>
    <definedName name="rekapitulacijaKucaNajamPoGradOpcina_najam_9" localSheetId="0">'Godišnje izvješće'!$D$2315</definedName>
    <definedName name="rekapitulacijaKucaNajamPoGradOpcina_najam_90" localSheetId="0">'Godišnje izvješće'!$D$2396</definedName>
    <definedName name="rekapitulacijaKucaNajamPoGradOpcina_prosjecnaCijenaEurM2_1" localSheetId="0">'Godišnje izvješće'!$G$2307</definedName>
    <definedName name="rekapitulacijaKucaNajamPoGradOpcina_prosjecnaCijenaEurM2_10" localSheetId="0">'Godišnje izvješće'!$G$2316</definedName>
    <definedName name="rekapitulacijaKucaNajamPoGradOpcina_prosjecnaCijenaEurM2_11" localSheetId="0">'Godišnje izvješće'!$G$2317</definedName>
    <definedName name="rekapitulacijaKucaNajamPoGradOpcina_prosjecnaCijenaEurM2_12" localSheetId="0">'Godišnje izvješće'!$G$2318</definedName>
    <definedName name="rekapitulacijaKucaNajamPoGradOpcina_prosjecnaCijenaEurM2_13" localSheetId="0">'Godišnje izvješće'!$G$2319</definedName>
    <definedName name="rekapitulacijaKucaNajamPoGradOpcina_prosjecnaCijenaEurM2_14" localSheetId="0">'Godišnje izvješće'!$G$2320</definedName>
    <definedName name="rekapitulacijaKucaNajamPoGradOpcina_prosjecnaCijenaEurM2_15" localSheetId="0">'Godišnje izvješće'!$G$2321</definedName>
    <definedName name="rekapitulacijaKucaNajamPoGradOpcina_prosjecnaCijenaEurM2_16" localSheetId="0">'Godišnje izvješće'!$G$2322</definedName>
    <definedName name="rekapitulacijaKucaNajamPoGradOpcina_prosjecnaCijenaEurM2_17" localSheetId="0">'Godišnje izvješće'!$G$2323</definedName>
    <definedName name="rekapitulacijaKucaNajamPoGradOpcina_prosjecnaCijenaEurM2_18" localSheetId="0">'Godišnje izvješće'!$G$2324</definedName>
    <definedName name="rekapitulacijaKucaNajamPoGradOpcina_prosjecnaCijenaEurM2_19" localSheetId="0">'Godišnje izvješće'!$G$2325</definedName>
    <definedName name="rekapitulacijaKucaNajamPoGradOpcina_prosjecnaCijenaEurM2_2" localSheetId="0">'Godišnje izvješće'!$G$2308</definedName>
    <definedName name="rekapitulacijaKucaNajamPoGradOpcina_prosjecnaCijenaEurM2_20" localSheetId="0">'Godišnje izvješće'!$G$2326</definedName>
    <definedName name="rekapitulacijaKucaNajamPoGradOpcina_prosjecnaCijenaEurM2_21" localSheetId="0">'Godišnje izvješće'!$G$2327</definedName>
    <definedName name="rekapitulacijaKucaNajamPoGradOpcina_prosjecnaCijenaEurM2_22" localSheetId="0">'Godišnje izvješće'!$G$2328</definedName>
    <definedName name="rekapitulacijaKucaNajamPoGradOpcina_prosjecnaCijenaEurM2_23" localSheetId="0">'Godišnje izvješće'!$G$2329</definedName>
    <definedName name="rekapitulacijaKucaNajamPoGradOpcina_prosjecnaCijenaEurM2_24" localSheetId="0">'Godišnje izvješće'!$G$2330</definedName>
    <definedName name="rekapitulacijaKucaNajamPoGradOpcina_prosjecnaCijenaEurM2_25" localSheetId="0">'Godišnje izvješće'!$G$2331</definedName>
    <definedName name="rekapitulacijaKucaNajamPoGradOpcina_prosjecnaCijenaEurM2_26" localSheetId="0">'Godišnje izvješće'!$G$2332</definedName>
    <definedName name="rekapitulacijaKucaNajamPoGradOpcina_prosjecnaCijenaEurM2_27" localSheetId="0">'Godišnje izvješće'!$G$2333</definedName>
    <definedName name="rekapitulacijaKucaNajamPoGradOpcina_prosjecnaCijenaEurM2_28" localSheetId="0">'Godišnje izvješće'!$G$2334</definedName>
    <definedName name="rekapitulacijaKucaNajamPoGradOpcina_prosjecnaCijenaEurM2_29" localSheetId="0">'Godišnje izvješće'!$G$2335</definedName>
    <definedName name="rekapitulacijaKucaNajamPoGradOpcina_prosjecnaCijenaEurM2_3" localSheetId="0">'Godišnje izvješće'!$G$2309</definedName>
    <definedName name="rekapitulacijaKucaNajamPoGradOpcina_prosjecnaCijenaEurM2_30" localSheetId="0">'Godišnje izvješće'!$G$2336</definedName>
    <definedName name="rekapitulacijaKucaNajamPoGradOpcina_prosjecnaCijenaEurM2_31" localSheetId="0">'Godišnje izvješće'!$G$2337</definedName>
    <definedName name="rekapitulacijaKucaNajamPoGradOpcina_prosjecnaCijenaEurM2_32" localSheetId="0">'Godišnje izvješće'!$G$2338</definedName>
    <definedName name="rekapitulacijaKucaNajamPoGradOpcina_prosjecnaCijenaEurM2_33" localSheetId="0">'Godišnje izvješće'!$G$2339</definedName>
    <definedName name="rekapitulacijaKucaNajamPoGradOpcina_prosjecnaCijenaEurM2_34" localSheetId="0">'Godišnje izvješće'!$G$2340</definedName>
    <definedName name="rekapitulacijaKucaNajamPoGradOpcina_prosjecnaCijenaEurM2_35" localSheetId="0">'Godišnje izvješće'!$G$2341</definedName>
    <definedName name="rekapitulacijaKucaNajamPoGradOpcina_prosjecnaCijenaEurM2_36" localSheetId="0">'Godišnje izvješće'!$G$2342</definedName>
    <definedName name="rekapitulacijaKucaNajamPoGradOpcina_prosjecnaCijenaEurM2_37" localSheetId="0">'Godišnje izvješće'!$G$2343</definedName>
    <definedName name="rekapitulacijaKucaNajamPoGradOpcina_prosjecnaCijenaEurM2_38" localSheetId="0">'Godišnje izvješće'!$G$2344</definedName>
    <definedName name="rekapitulacijaKucaNajamPoGradOpcina_prosjecnaCijenaEurM2_39" localSheetId="0">'Godišnje izvješće'!$G$2345</definedName>
    <definedName name="rekapitulacijaKucaNajamPoGradOpcina_prosjecnaCijenaEurM2_4" localSheetId="0">'Godišnje izvješće'!$G$2310</definedName>
    <definedName name="rekapitulacijaKucaNajamPoGradOpcina_prosjecnaCijenaEurM2_40" localSheetId="0">'Godišnje izvješće'!$G$2346</definedName>
    <definedName name="rekapitulacijaKucaNajamPoGradOpcina_prosjecnaCijenaEurM2_41" localSheetId="0">'Godišnje izvješće'!$G$2347</definedName>
    <definedName name="rekapitulacijaKucaNajamPoGradOpcina_prosjecnaCijenaEurM2_42" localSheetId="0">'Godišnje izvješće'!$G$2348</definedName>
    <definedName name="rekapitulacijaKucaNajamPoGradOpcina_prosjecnaCijenaEurM2_43" localSheetId="0">'Godišnje izvješće'!$G$2349</definedName>
    <definedName name="rekapitulacijaKucaNajamPoGradOpcina_prosjecnaCijenaEurM2_44" localSheetId="0">'Godišnje izvješće'!$G$2350</definedName>
    <definedName name="rekapitulacijaKucaNajamPoGradOpcina_prosjecnaCijenaEurM2_45" localSheetId="0">'Godišnje izvješće'!$G$2351</definedName>
    <definedName name="rekapitulacijaKucaNajamPoGradOpcina_prosjecnaCijenaEurM2_46" localSheetId="0">'Godišnje izvješće'!$G$2352</definedName>
    <definedName name="rekapitulacijaKucaNajamPoGradOpcina_prosjecnaCijenaEurM2_47" localSheetId="0">'Godišnje izvješće'!$G$2353</definedName>
    <definedName name="rekapitulacijaKucaNajamPoGradOpcina_prosjecnaCijenaEurM2_48" localSheetId="0">'Godišnje izvješće'!$G$2354</definedName>
    <definedName name="rekapitulacijaKucaNajamPoGradOpcina_prosjecnaCijenaEurM2_49" localSheetId="0">'Godišnje izvješće'!$G$2355</definedName>
    <definedName name="rekapitulacijaKucaNajamPoGradOpcina_prosjecnaCijenaEurM2_5" localSheetId="0">'Godišnje izvješće'!$G$2311</definedName>
    <definedName name="rekapitulacijaKucaNajamPoGradOpcina_prosjecnaCijenaEurM2_50" localSheetId="0">'Godišnje izvješće'!$G$2356</definedName>
    <definedName name="rekapitulacijaKucaNajamPoGradOpcina_prosjecnaCijenaEurM2_51" localSheetId="0">'Godišnje izvješće'!$G$2357</definedName>
    <definedName name="rekapitulacijaKucaNajamPoGradOpcina_prosjecnaCijenaEurM2_52" localSheetId="0">'Godišnje izvješće'!$G$2358</definedName>
    <definedName name="rekapitulacijaKucaNajamPoGradOpcina_prosjecnaCijenaEurM2_53" localSheetId="0">'Godišnje izvješće'!$G$2359</definedName>
    <definedName name="rekapitulacijaKucaNajamPoGradOpcina_prosjecnaCijenaEurM2_54" localSheetId="0">'Godišnje izvješće'!$G$2360</definedName>
    <definedName name="rekapitulacijaKucaNajamPoGradOpcina_prosjecnaCijenaEurM2_55" localSheetId="0">'Godišnje izvješće'!$G$2361</definedName>
    <definedName name="rekapitulacijaKucaNajamPoGradOpcina_prosjecnaCijenaEurM2_56" localSheetId="0">'Godišnje izvješće'!$G$2362</definedName>
    <definedName name="rekapitulacijaKucaNajamPoGradOpcina_prosjecnaCijenaEurM2_57" localSheetId="0">'Godišnje izvješće'!$G$2363</definedName>
    <definedName name="rekapitulacijaKucaNajamPoGradOpcina_prosjecnaCijenaEurM2_58" localSheetId="0">'Godišnje izvješće'!$G$2364</definedName>
    <definedName name="rekapitulacijaKucaNajamPoGradOpcina_prosjecnaCijenaEurM2_59" localSheetId="0">'Godišnje izvješće'!$G$2365</definedName>
    <definedName name="rekapitulacijaKucaNajamPoGradOpcina_prosjecnaCijenaEurM2_6" localSheetId="0">'Godišnje izvješće'!$G$2312</definedName>
    <definedName name="rekapitulacijaKucaNajamPoGradOpcina_prosjecnaCijenaEurM2_60" localSheetId="0">'Godišnje izvješće'!$G$2366</definedName>
    <definedName name="rekapitulacijaKucaNajamPoGradOpcina_prosjecnaCijenaEurM2_61" localSheetId="0">'Godišnje izvješće'!$G$2367</definedName>
    <definedName name="rekapitulacijaKucaNajamPoGradOpcina_prosjecnaCijenaEurM2_62" localSheetId="0">'Godišnje izvješće'!$G$2368</definedName>
    <definedName name="rekapitulacijaKucaNajamPoGradOpcina_prosjecnaCijenaEurM2_63" localSheetId="0">'Godišnje izvješće'!$G$2369</definedName>
    <definedName name="rekapitulacijaKucaNajamPoGradOpcina_prosjecnaCijenaEurM2_64" localSheetId="0">'Godišnje izvješće'!$G$2370</definedName>
    <definedName name="rekapitulacijaKucaNajamPoGradOpcina_prosjecnaCijenaEurM2_65" localSheetId="0">'Godišnje izvješće'!$G$2371</definedName>
    <definedName name="rekapitulacijaKucaNajamPoGradOpcina_prosjecnaCijenaEurM2_66" localSheetId="0">'Godišnje izvješće'!$G$2372</definedName>
    <definedName name="rekapitulacijaKucaNajamPoGradOpcina_prosjecnaCijenaEurM2_67" localSheetId="0">'Godišnje izvješće'!$G$2373</definedName>
    <definedName name="rekapitulacijaKucaNajamPoGradOpcina_prosjecnaCijenaEurM2_68" localSheetId="0">'Godišnje izvješće'!$G$2374</definedName>
    <definedName name="rekapitulacijaKucaNajamPoGradOpcina_prosjecnaCijenaEurM2_69" localSheetId="0">'Godišnje izvješće'!$G$2375</definedName>
    <definedName name="rekapitulacijaKucaNajamPoGradOpcina_prosjecnaCijenaEurM2_7" localSheetId="0">'Godišnje izvješće'!$G$2313</definedName>
    <definedName name="rekapitulacijaKucaNajamPoGradOpcina_prosjecnaCijenaEurM2_70" localSheetId="0">'Godišnje izvješće'!$G$2376</definedName>
    <definedName name="rekapitulacijaKucaNajamPoGradOpcina_prosjecnaCijenaEurM2_71" localSheetId="0">'Godišnje izvješće'!$G$2377</definedName>
    <definedName name="rekapitulacijaKucaNajamPoGradOpcina_prosjecnaCijenaEurM2_72" localSheetId="0">'Godišnje izvješće'!$G$2378</definedName>
    <definedName name="rekapitulacijaKucaNajamPoGradOpcina_prosjecnaCijenaEurM2_73" localSheetId="0">'Godišnje izvješće'!$G$2379</definedName>
    <definedName name="rekapitulacijaKucaNajamPoGradOpcina_prosjecnaCijenaEurM2_74" localSheetId="0">'Godišnje izvješće'!$G$2380</definedName>
    <definedName name="rekapitulacijaKucaNajamPoGradOpcina_prosjecnaCijenaEurM2_75" localSheetId="0">'Godišnje izvješće'!$G$2381</definedName>
    <definedName name="rekapitulacijaKucaNajamPoGradOpcina_prosjecnaCijenaEurM2_76" localSheetId="0">'Godišnje izvješće'!$G$2382</definedName>
    <definedName name="rekapitulacijaKucaNajamPoGradOpcina_prosjecnaCijenaEurM2_77" localSheetId="0">'Godišnje izvješće'!$G$2383</definedName>
    <definedName name="rekapitulacijaKucaNajamPoGradOpcina_prosjecnaCijenaEurM2_78" localSheetId="0">'Godišnje izvješće'!$G$2384</definedName>
    <definedName name="rekapitulacijaKucaNajamPoGradOpcina_prosjecnaCijenaEurM2_79" localSheetId="0">'Godišnje izvješće'!$G$2385</definedName>
    <definedName name="rekapitulacijaKucaNajamPoGradOpcina_prosjecnaCijenaEurM2_8" localSheetId="0">'Godišnje izvješće'!$G$2314</definedName>
    <definedName name="rekapitulacijaKucaNajamPoGradOpcina_prosjecnaCijenaEurM2_80" localSheetId="0">'Godišnje izvješće'!$G$2386</definedName>
    <definedName name="rekapitulacijaKucaNajamPoGradOpcina_prosjecnaCijenaEurM2_81" localSheetId="0">'Godišnje izvješće'!$G$2387</definedName>
    <definedName name="rekapitulacijaKucaNajamPoGradOpcina_prosjecnaCijenaEurM2_82" localSheetId="0">'Godišnje izvješće'!$G$2388</definedName>
    <definedName name="rekapitulacijaKucaNajamPoGradOpcina_prosjecnaCijenaEurM2_83" localSheetId="0">'Godišnje izvješće'!$G$2389</definedName>
    <definedName name="rekapitulacijaKucaNajamPoGradOpcina_prosjecnaCijenaEurM2_84" localSheetId="0">'Godišnje izvješće'!$G$2390</definedName>
    <definedName name="rekapitulacijaKucaNajamPoGradOpcina_prosjecnaCijenaEurM2_85" localSheetId="0">'Godišnje izvješće'!$G$2391</definedName>
    <definedName name="rekapitulacijaKucaNajamPoGradOpcina_prosjecnaCijenaEurM2_86" localSheetId="0">'Godišnje izvješće'!$G$2392</definedName>
    <definedName name="rekapitulacijaKucaNajamPoGradOpcina_prosjecnaCijenaEurM2_87" localSheetId="0">'Godišnje izvješće'!$G$2393</definedName>
    <definedName name="rekapitulacijaKucaNajamPoGradOpcina_prosjecnaCijenaEurM2_88" localSheetId="0">'Godišnje izvješće'!$G$2394</definedName>
    <definedName name="rekapitulacijaKucaNajamPoGradOpcina_prosjecnaCijenaEurM2_89" localSheetId="0">'Godišnje izvješće'!$G$2395</definedName>
    <definedName name="rekapitulacijaKucaNajamPoGradOpcina_prosjecnaCijenaEurM2_9" localSheetId="0">'Godišnje izvješće'!$G$2315</definedName>
    <definedName name="rekapitulacijaKucaNajamPoGradOpcina_prosjecnaCijenaEurM2_90" localSheetId="0">'Godišnje izvješće'!$G$2396</definedName>
    <definedName name="rekapitulacijaKucaNajamPoGradOpcina_prosjecnaCijenaKnM2_1" localSheetId="0">'Godišnje izvješće'!#REF!</definedName>
    <definedName name="rekapitulacijaKucaNajamPoGradOpcina_prosjecnaCijenaKnM2_10" localSheetId="0">'Godišnje izvješće'!#REF!</definedName>
    <definedName name="rekapitulacijaKucaNajamPoGradOpcina_prosjecnaCijenaKnM2_11" localSheetId="0">'Godišnje izvješće'!#REF!</definedName>
    <definedName name="rekapitulacijaKucaNajamPoGradOpcina_prosjecnaCijenaKnM2_12" localSheetId="0">'Godišnje izvješće'!#REF!</definedName>
    <definedName name="rekapitulacijaKucaNajamPoGradOpcina_prosjecnaCijenaKnM2_13" localSheetId="0">'Godišnje izvješće'!#REF!</definedName>
    <definedName name="rekapitulacijaKucaNajamPoGradOpcina_prosjecnaCijenaKnM2_14" localSheetId="0">'Godišnje izvješće'!#REF!</definedName>
    <definedName name="rekapitulacijaKucaNajamPoGradOpcina_prosjecnaCijenaKnM2_15" localSheetId="0">'Godišnje izvješće'!#REF!</definedName>
    <definedName name="rekapitulacijaKucaNajamPoGradOpcina_prosjecnaCijenaKnM2_16" localSheetId="0">'Godišnje izvješće'!#REF!</definedName>
    <definedName name="rekapitulacijaKucaNajamPoGradOpcina_prosjecnaCijenaKnM2_17" localSheetId="0">'Godišnje izvješće'!#REF!</definedName>
    <definedName name="rekapitulacijaKucaNajamPoGradOpcina_prosjecnaCijenaKnM2_18" localSheetId="0">'Godišnje izvješće'!#REF!</definedName>
    <definedName name="rekapitulacijaKucaNajamPoGradOpcina_prosjecnaCijenaKnM2_19" localSheetId="0">'Godišnje izvješće'!#REF!</definedName>
    <definedName name="rekapitulacijaKucaNajamPoGradOpcina_prosjecnaCijenaKnM2_2" localSheetId="0">'Godišnje izvješće'!#REF!</definedName>
    <definedName name="rekapitulacijaKucaNajamPoGradOpcina_prosjecnaCijenaKnM2_20" localSheetId="0">'Godišnje izvješće'!#REF!</definedName>
    <definedName name="rekapitulacijaKucaNajamPoGradOpcina_prosjecnaCijenaKnM2_21" localSheetId="0">'Godišnje izvješće'!#REF!</definedName>
    <definedName name="rekapitulacijaKucaNajamPoGradOpcina_prosjecnaCijenaKnM2_22" localSheetId="0">'Godišnje izvješće'!#REF!</definedName>
    <definedName name="rekapitulacijaKucaNajamPoGradOpcina_prosjecnaCijenaKnM2_23" localSheetId="0">'Godišnje izvješće'!#REF!</definedName>
    <definedName name="rekapitulacijaKucaNajamPoGradOpcina_prosjecnaCijenaKnM2_24" localSheetId="0">'Godišnje izvješće'!#REF!</definedName>
    <definedName name="rekapitulacijaKucaNajamPoGradOpcina_prosjecnaCijenaKnM2_25" localSheetId="0">'Godišnje izvješće'!#REF!</definedName>
    <definedName name="rekapitulacijaKucaNajamPoGradOpcina_prosjecnaCijenaKnM2_26" localSheetId="0">'Godišnje izvješće'!#REF!</definedName>
    <definedName name="rekapitulacijaKucaNajamPoGradOpcina_prosjecnaCijenaKnM2_27" localSheetId="0">'Godišnje izvješće'!#REF!</definedName>
    <definedName name="rekapitulacijaKucaNajamPoGradOpcina_prosjecnaCijenaKnM2_28" localSheetId="0">'Godišnje izvješće'!#REF!</definedName>
    <definedName name="rekapitulacijaKucaNajamPoGradOpcina_prosjecnaCijenaKnM2_29" localSheetId="0">'Godišnje izvješće'!#REF!</definedName>
    <definedName name="rekapitulacijaKucaNajamPoGradOpcina_prosjecnaCijenaKnM2_3" localSheetId="0">'Godišnje izvješće'!#REF!</definedName>
    <definedName name="rekapitulacijaKucaNajamPoGradOpcina_prosjecnaCijenaKnM2_30" localSheetId="0">'Godišnje izvješće'!#REF!</definedName>
    <definedName name="rekapitulacijaKucaNajamPoGradOpcina_prosjecnaCijenaKnM2_31" localSheetId="0">'Godišnje izvješće'!#REF!</definedName>
    <definedName name="rekapitulacijaKucaNajamPoGradOpcina_prosjecnaCijenaKnM2_32" localSheetId="0">'Godišnje izvješće'!#REF!</definedName>
    <definedName name="rekapitulacijaKucaNajamPoGradOpcina_prosjecnaCijenaKnM2_33" localSheetId="0">'Godišnje izvješće'!#REF!</definedName>
    <definedName name="rekapitulacijaKucaNajamPoGradOpcina_prosjecnaCijenaKnM2_34" localSheetId="0">'Godišnje izvješće'!#REF!</definedName>
    <definedName name="rekapitulacijaKucaNajamPoGradOpcina_prosjecnaCijenaKnM2_35" localSheetId="0">'Godišnje izvješće'!#REF!</definedName>
    <definedName name="rekapitulacijaKucaNajamPoGradOpcina_prosjecnaCijenaKnM2_36" localSheetId="0">'Godišnje izvješće'!#REF!</definedName>
    <definedName name="rekapitulacijaKucaNajamPoGradOpcina_prosjecnaCijenaKnM2_37" localSheetId="0">'Godišnje izvješće'!#REF!</definedName>
    <definedName name="rekapitulacijaKucaNajamPoGradOpcina_prosjecnaCijenaKnM2_38" localSheetId="0">'Godišnje izvješće'!#REF!</definedName>
    <definedName name="rekapitulacijaKucaNajamPoGradOpcina_prosjecnaCijenaKnM2_39" localSheetId="0">'Godišnje izvješće'!#REF!</definedName>
    <definedName name="rekapitulacijaKucaNajamPoGradOpcina_prosjecnaCijenaKnM2_4" localSheetId="0">'Godišnje izvješće'!#REF!</definedName>
    <definedName name="rekapitulacijaKucaNajamPoGradOpcina_prosjecnaCijenaKnM2_40" localSheetId="0">'Godišnje izvješće'!#REF!</definedName>
    <definedName name="rekapitulacijaKucaNajamPoGradOpcina_prosjecnaCijenaKnM2_41" localSheetId="0">'Godišnje izvješće'!#REF!</definedName>
    <definedName name="rekapitulacijaKucaNajamPoGradOpcina_prosjecnaCijenaKnM2_42" localSheetId="0">'Godišnje izvješće'!#REF!</definedName>
    <definedName name="rekapitulacijaKucaNajamPoGradOpcina_prosjecnaCijenaKnM2_43" localSheetId="0">'Godišnje izvješće'!#REF!</definedName>
    <definedName name="rekapitulacijaKucaNajamPoGradOpcina_prosjecnaCijenaKnM2_44" localSheetId="0">'Godišnje izvješće'!#REF!</definedName>
    <definedName name="rekapitulacijaKucaNajamPoGradOpcina_prosjecnaCijenaKnM2_45" localSheetId="0">'Godišnje izvješće'!#REF!</definedName>
    <definedName name="rekapitulacijaKucaNajamPoGradOpcina_prosjecnaCijenaKnM2_46" localSheetId="0">'Godišnje izvješće'!#REF!</definedName>
    <definedName name="rekapitulacijaKucaNajamPoGradOpcina_prosjecnaCijenaKnM2_47" localSheetId="0">'Godišnje izvješće'!#REF!</definedName>
    <definedName name="rekapitulacijaKucaNajamPoGradOpcina_prosjecnaCijenaKnM2_48" localSheetId="0">'Godišnje izvješće'!#REF!</definedName>
    <definedName name="rekapitulacijaKucaNajamPoGradOpcina_prosjecnaCijenaKnM2_49" localSheetId="0">'Godišnje izvješće'!#REF!</definedName>
    <definedName name="rekapitulacijaKucaNajamPoGradOpcina_prosjecnaCijenaKnM2_5" localSheetId="0">'Godišnje izvješće'!#REF!</definedName>
    <definedName name="rekapitulacijaKucaNajamPoGradOpcina_prosjecnaCijenaKnM2_50" localSheetId="0">'Godišnje izvješće'!#REF!</definedName>
    <definedName name="rekapitulacijaKucaNajamPoGradOpcina_prosjecnaCijenaKnM2_51" localSheetId="0">'Godišnje izvješće'!#REF!</definedName>
    <definedName name="rekapitulacijaKucaNajamPoGradOpcina_prosjecnaCijenaKnM2_52" localSheetId="0">'Godišnje izvješće'!#REF!</definedName>
    <definedName name="rekapitulacijaKucaNajamPoGradOpcina_prosjecnaCijenaKnM2_53" localSheetId="0">'Godišnje izvješće'!#REF!</definedName>
    <definedName name="rekapitulacijaKucaNajamPoGradOpcina_prosjecnaCijenaKnM2_54" localSheetId="0">'Godišnje izvješće'!#REF!</definedName>
    <definedName name="rekapitulacijaKucaNajamPoGradOpcina_prosjecnaCijenaKnM2_55" localSheetId="0">'Godišnje izvješće'!#REF!</definedName>
    <definedName name="rekapitulacijaKucaNajamPoGradOpcina_prosjecnaCijenaKnM2_56" localSheetId="0">'Godišnje izvješće'!#REF!</definedName>
    <definedName name="rekapitulacijaKucaNajamPoGradOpcina_prosjecnaCijenaKnM2_57" localSheetId="0">'Godišnje izvješće'!#REF!</definedName>
    <definedName name="rekapitulacijaKucaNajamPoGradOpcina_prosjecnaCijenaKnM2_58" localSheetId="0">'Godišnje izvješće'!#REF!</definedName>
    <definedName name="rekapitulacijaKucaNajamPoGradOpcina_prosjecnaCijenaKnM2_59" localSheetId="0">'Godišnje izvješće'!#REF!</definedName>
    <definedName name="rekapitulacijaKucaNajamPoGradOpcina_prosjecnaCijenaKnM2_6" localSheetId="0">'Godišnje izvješće'!#REF!</definedName>
    <definedName name="rekapitulacijaKucaNajamPoGradOpcina_prosjecnaCijenaKnM2_60" localSheetId="0">'Godišnje izvješće'!#REF!</definedName>
    <definedName name="rekapitulacijaKucaNajamPoGradOpcina_prosjecnaCijenaKnM2_61" localSheetId="0">'Godišnje izvješće'!#REF!</definedName>
    <definedName name="rekapitulacijaKucaNajamPoGradOpcina_prosjecnaCijenaKnM2_62" localSheetId="0">'Godišnje izvješće'!#REF!</definedName>
    <definedName name="rekapitulacijaKucaNajamPoGradOpcina_prosjecnaCijenaKnM2_63" localSheetId="0">'Godišnje izvješće'!#REF!</definedName>
    <definedName name="rekapitulacijaKucaNajamPoGradOpcina_prosjecnaCijenaKnM2_64" localSheetId="0">'Godišnje izvješće'!#REF!</definedName>
    <definedName name="rekapitulacijaKucaNajamPoGradOpcina_prosjecnaCijenaKnM2_65" localSheetId="0">'Godišnje izvješće'!#REF!</definedName>
    <definedName name="rekapitulacijaKucaNajamPoGradOpcina_prosjecnaCijenaKnM2_66" localSheetId="0">'Godišnje izvješće'!#REF!</definedName>
    <definedName name="rekapitulacijaKucaNajamPoGradOpcina_prosjecnaCijenaKnM2_67" localSheetId="0">'Godišnje izvješće'!#REF!</definedName>
    <definedName name="rekapitulacijaKucaNajamPoGradOpcina_prosjecnaCijenaKnM2_68" localSheetId="0">'Godišnje izvješće'!#REF!</definedName>
    <definedName name="rekapitulacijaKucaNajamPoGradOpcina_prosjecnaCijenaKnM2_69" localSheetId="0">'Godišnje izvješće'!#REF!</definedName>
    <definedName name="rekapitulacijaKucaNajamPoGradOpcina_prosjecnaCijenaKnM2_7" localSheetId="0">'Godišnje izvješće'!#REF!</definedName>
    <definedName name="rekapitulacijaKucaNajamPoGradOpcina_prosjecnaCijenaKnM2_70" localSheetId="0">'Godišnje izvješće'!#REF!</definedName>
    <definedName name="rekapitulacijaKucaNajamPoGradOpcina_prosjecnaCijenaKnM2_71" localSheetId="0">'Godišnje izvješće'!#REF!</definedName>
    <definedName name="rekapitulacijaKucaNajamPoGradOpcina_prosjecnaCijenaKnM2_72" localSheetId="0">'Godišnje izvješće'!#REF!</definedName>
    <definedName name="rekapitulacijaKucaNajamPoGradOpcina_prosjecnaCijenaKnM2_73" localSheetId="0">'Godišnje izvješće'!#REF!</definedName>
    <definedName name="rekapitulacijaKucaNajamPoGradOpcina_prosjecnaCijenaKnM2_74" localSheetId="0">'Godišnje izvješće'!#REF!</definedName>
    <definedName name="rekapitulacijaKucaNajamPoGradOpcina_prosjecnaCijenaKnM2_75" localSheetId="0">'Godišnje izvješće'!#REF!</definedName>
    <definedName name="rekapitulacijaKucaNajamPoGradOpcina_prosjecnaCijenaKnM2_76" localSheetId="0">'Godišnje izvješće'!#REF!</definedName>
    <definedName name="rekapitulacijaKucaNajamPoGradOpcina_prosjecnaCijenaKnM2_77" localSheetId="0">'Godišnje izvješće'!#REF!</definedName>
    <definedName name="rekapitulacijaKucaNajamPoGradOpcina_prosjecnaCijenaKnM2_78" localSheetId="0">'Godišnje izvješće'!#REF!</definedName>
    <definedName name="rekapitulacijaKucaNajamPoGradOpcina_prosjecnaCijenaKnM2_79" localSheetId="0">'Godišnje izvješće'!#REF!</definedName>
    <definedName name="rekapitulacijaKucaNajamPoGradOpcina_prosjecnaCijenaKnM2_8" localSheetId="0">'Godišnje izvješće'!#REF!</definedName>
    <definedName name="rekapitulacijaKucaNajamPoGradOpcina_prosjecnaCijenaKnM2_80" localSheetId="0">'Godišnje izvješće'!#REF!</definedName>
    <definedName name="rekapitulacijaKucaNajamPoGradOpcina_prosjecnaCijenaKnM2_81" localSheetId="0">'Godišnje izvješće'!#REF!</definedName>
    <definedName name="rekapitulacijaKucaNajamPoGradOpcina_prosjecnaCijenaKnM2_82" localSheetId="0">'Godišnje izvješće'!#REF!</definedName>
    <definedName name="rekapitulacijaKucaNajamPoGradOpcina_prosjecnaCijenaKnM2_83" localSheetId="0">'Godišnje izvješće'!#REF!</definedName>
    <definedName name="rekapitulacijaKucaNajamPoGradOpcina_prosjecnaCijenaKnM2_84" localSheetId="0">'Godišnje izvješće'!#REF!</definedName>
    <definedName name="rekapitulacijaKucaNajamPoGradOpcina_prosjecnaCijenaKnM2_85" localSheetId="0">'Godišnje izvješće'!#REF!</definedName>
    <definedName name="rekapitulacijaKucaNajamPoGradOpcina_prosjecnaCijenaKnM2_86" localSheetId="0">'Godišnje izvješće'!#REF!</definedName>
    <definedName name="rekapitulacijaKucaNajamPoGradOpcina_prosjecnaCijenaKnM2_87" localSheetId="0">'Godišnje izvješće'!#REF!</definedName>
    <definedName name="rekapitulacijaKucaNajamPoGradOpcina_prosjecnaCijenaKnM2_88" localSheetId="0">'Godišnje izvješće'!#REF!</definedName>
    <definedName name="rekapitulacijaKucaNajamPoGradOpcina_prosjecnaCijenaKnM2_89" localSheetId="0">'Godišnje izvješće'!#REF!</definedName>
    <definedName name="rekapitulacijaKucaNajamPoGradOpcina_prosjecnaCijenaKnM2_9" localSheetId="0">'Godišnje izvješće'!#REF!</definedName>
    <definedName name="rekapitulacijaKucaNajamPoGradOpcina_prosjecnaCijenaKnM2_90" localSheetId="0">'Godišnje izvješće'!#REF!</definedName>
    <definedName name="rekapitulacijaKucaNajamPoGradOpcina_ukPovNekM2_1" localSheetId="0">'Godišnje izvješće'!$F$2307</definedName>
    <definedName name="rekapitulacijaKucaNajamPoGradOpcina_ukPovNekM2_10" localSheetId="0">'Godišnje izvješće'!$F$2316</definedName>
    <definedName name="rekapitulacijaKucaNajamPoGradOpcina_ukPovNekM2_11" localSheetId="0">'Godišnje izvješće'!$F$2317</definedName>
    <definedName name="rekapitulacijaKucaNajamPoGradOpcina_ukPovNekM2_12" localSheetId="0">'Godišnje izvješće'!$F$2318</definedName>
    <definedName name="rekapitulacijaKucaNajamPoGradOpcina_ukPovNekM2_13" localSheetId="0">'Godišnje izvješće'!$F$2319</definedName>
    <definedName name="rekapitulacijaKucaNajamPoGradOpcina_ukPovNekM2_14" localSheetId="0">'Godišnje izvješće'!$F$2320</definedName>
    <definedName name="rekapitulacijaKucaNajamPoGradOpcina_ukPovNekM2_15" localSheetId="0">'Godišnje izvješće'!$F$2321</definedName>
    <definedName name="rekapitulacijaKucaNajamPoGradOpcina_ukPovNekM2_16" localSheetId="0">'Godišnje izvješće'!$F$2322</definedName>
    <definedName name="rekapitulacijaKucaNajamPoGradOpcina_ukPovNekM2_17" localSheetId="0">'Godišnje izvješće'!$F$2323</definedName>
    <definedName name="rekapitulacijaKucaNajamPoGradOpcina_ukPovNekM2_18" localSheetId="0">'Godišnje izvješće'!$F$2324</definedName>
    <definedName name="rekapitulacijaKucaNajamPoGradOpcina_ukPovNekM2_19" localSheetId="0">'Godišnje izvješće'!$F$2325</definedName>
    <definedName name="rekapitulacijaKucaNajamPoGradOpcina_ukPovNekM2_2" localSheetId="0">'Godišnje izvješće'!$F$2308</definedName>
    <definedName name="rekapitulacijaKucaNajamPoGradOpcina_ukPovNekM2_20" localSheetId="0">'Godišnje izvješće'!$F$2326</definedName>
    <definedName name="rekapitulacijaKucaNajamPoGradOpcina_ukPovNekM2_21" localSheetId="0">'Godišnje izvješće'!$F$2327</definedName>
    <definedName name="rekapitulacijaKucaNajamPoGradOpcina_ukPovNekM2_22" localSheetId="0">'Godišnje izvješće'!$F$2328</definedName>
    <definedName name="rekapitulacijaKucaNajamPoGradOpcina_ukPovNekM2_23" localSheetId="0">'Godišnje izvješće'!$F$2329</definedName>
    <definedName name="rekapitulacijaKucaNajamPoGradOpcina_ukPovNekM2_24" localSheetId="0">'Godišnje izvješće'!$F$2330</definedName>
    <definedName name="rekapitulacijaKucaNajamPoGradOpcina_ukPovNekM2_25" localSheetId="0">'Godišnje izvješće'!$F$2331</definedName>
    <definedName name="rekapitulacijaKucaNajamPoGradOpcina_ukPovNekM2_26" localSheetId="0">'Godišnje izvješće'!$F$2332</definedName>
    <definedName name="rekapitulacijaKucaNajamPoGradOpcina_ukPovNekM2_27" localSheetId="0">'Godišnje izvješće'!$F$2333</definedName>
    <definedName name="rekapitulacijaKucaNajamPoGradOpcina_ukPovNekM2_28" localSheetId="0">'Godišnje izvješće'!$F$2334</definedName>
    <definedName name="rekapitulacijaKucaNajamPoGradOpcina_ukPovNekM2_29" localSheetId="0">'Godišnje izvješće'!$F$2335</definedName>
    <definedName name="rekapitulacijaKucaNajamPoGradOpcina_ukPovNekM2_3" localSheetId="0">'Godišnje izvješće'!$F$2309</definedName>
    <definedName name="rekapitulacijaKucaNajamPoGradOpcina_ukPovNekM2_30" localSheetId="0">'Godišnje izvješće'!$F$2336</definedName>
    <definedName name="rekapitulacijaKucaNajamPoGradOpcina_ukPovNekM2_31" localSheetId="0">'Godišnje izvješće'!$F$2337</definedName>
    <definedName name="rekapitulacijaKucaNajamPoGradOpcina_ukPovNekM2_32" localSheetId="0">'Godišnje izvješće'!$F$2338</definedName>
    <definedName name="rekapitulacijaKucaNajamPoGradOpcina_ukPovNekM2_33" localSheetId="0">'Godišnje izvješće'!$F$2339</definedName>
    <definedName name="rekapitulacijaKucaNajamPoGradOpcina_ukPovNekM2_34" localSheetId="0">'Godišnje izvješće'!$F$2340</definedName>
    <definedName name="rekapitulacijaKucaNajamPoGradOpcina_ukPovNekM2_35" localSheetId="0">'Godišnje izvješće'!$F$2341</definedName>
    <definedName name="rekapitulacijaKucaNajamPoGradOpcina_ukPovNekM2_36" localSheetId="0">'Godišnje izvješće'!$F$2342</definedName>
    <definedName name="rekapitulacijaKucaNajamPoGradOpcina_ukPovNekM2_37" localSheetId="0">'Godišnje izvješće'!$F$2343</definedName>
    <definedName name="rekapitulacijaKucaNajamPoGradOpcina_ukPovNekM2_38" localSheetId="0">'Godišnje izvješće'!$F$2344</definedName>
    <definedName name="rekapitulacijaKucaNajamPoGradOpcina_ukPovNekM2_39" localSheetId="0">'Godišnje izvješće'!$F$2345</definedName>
    <definedName name="rekapitulacijaKucaNajamPoGradOpcina_ukPovNekM2_4" localSheetId="0">'Godišnje izvješće'!$F$2310</definedName>
    <definedName name="rekapitulacijaKucaNajamPoGradOpcina_ukPovNekM2_40" localSheetId="0">'Godišnje izvješće'!$F$2346</definedName>
    <definedName name="rekapitulacijaKucaNajamPoGradOpcina_ukPovNekM2_41" localSheetId="0">'Godišnje izvješće'!$F$2347</definedName>
    <definedName name="rekapitulacijaKucaNajamPoGradOpcina_ukPovNekM2_42" localSheetId="0">'Godišnje izvješće'!$F$2348</definedName>
    <definedName name="rekapitulacijaKucaNajamPoGradOpcina_ukPovNekM2_43" localSheetId="0">'Godišnje izvješće'!$F$2349</definedName>
    <definedName name="rekapitulacijaKucaNajamPoGradOpcina_ukPovNekM2_44" localSheetId="0">'Godišnje izvješće'!$F$2350</definedName>
    <definedName name="rekapitulacijaKucaNajamPoGradOpcina_ukPovNekM2_45" localSheetId="0">'Godišnje izvješće'!$F$2351</definedName>
    <definedName name="rekapitulacijaKucaNajamPoGradOpcina_ukPovNekM2_46" localSheetId="0">'Godišnje izvješće'!$F$2352</definedName>
    <definedName name="rekapitulacijaKucaNajamPoGradOpcina_ukPovNekM2_47" localSheetId="0">'Godišnje izvješće'!$F$2353</definedName>
    <definedName name="rekapitulacijaKucaNajamPoGradOpcina_ukPovNekM2_48" localSheetId="0">'Godišnje izvješće'!$F$2354</definedName>
    <definedName name="rekapitulacijaKucaNajamPoGradOpcina_ukPovNekM2_49" localSheetId="0">'Godišnje izvješće'!$F$2355</definedName>
    <definedName name="rekapitulacijaKucaNajamPoGradOpcina_ukPovNekM2_5" localSheetId="0">'Godišnje izvješće'!$F$2311</definedName>
    <definedName name="rekapitulacijaKucaNajamPoGradOpcina_ukPovNekM2_50" localSheetId="0">'Godišnje izvješće'!$F$2356</definedName>
    <definedName name="rekapitulacijaKucaNajamPoGradOpcina_ukPovNekM2_51" localSheetId="0">'Godišnje izvješće'!$F$2357</definedName>
    <definedName name="rekapitulacijaKucaNajamPoGradOpcina_ukPovNekM2_52" localSheetId="0">'Godišnje izvješće'!$F$2358</definedName>
    <definedName name="rekapitulacijaKucaNajamPoGradOpcina_ukPovNekM2_53" localSheetId="0">'Godišnje izvješće'!$F$2359</definedName>
    <definedName name="rekapitulacijaKucaNajamPoGradOpcina_ukPovNekM2_54" localSheetId="0">'Godišnje izvješće'!$F$2360</definedName>
    <definedName name="rekapitulacijaKucaNajamPoGradOpcina_ukPovNekM2_55" localSheetId="0">'Godišnje izvješće'!$F$2361</definedName>
    <definedName name="rekapitulacijaKucaNajamPoGradOpcina_ukPovNekM2_56" localSheetId="0">'Godišnje izvješće'!$F$2362</definedName>
    <definedName name="rekapitulacijaKucaNajamPoGradOpcina_ukPovNekM2_57" localSheetId="0">'Godišnje izvješće'!$F$2363</definedName>
    <definedName name="rekapitulacijaKucaNajamPoGradOpcina_ukPovNekM2_58" localSheetId="0">'Godišnje izvješće'!$F$2364</definedName>
    <definedName name="rekapitulacijaKucaNajamPoGradOpcina_ukPovNekM2_59" localSheetId="0">'Godišnje izvješće'!$F$2365</definedName>
    <definedName name="rekapitulacijaKucaNajamPoGradOpcina_ukPovNekM2_6" localSheetId="0">'Godišnje izvješće'!$F$2312</definedName>
    <definedName name="rekapitulacijaKucaNajamPoGradOpcina_ukPovNekM2_60" localSheetId="0">'Godišnje izvješće'!$F$2366</definedName>
    <definedName name="rekapitulacijaKucaNajamPoGradOpcina_ukPovNekM2_61" localSheetId="0">'Godišnje izvješće'!$F$2367</definedName>
    <definedName name="rekapitulacijaKucaNajamPoGradOpcina_ukPovNekM2_62" localSheetId="0">'Godišnje izvješće'!$F$2368</definedName>
    <definedName name="rekapitulacijaKucaNajamPoGradOpcina_ukPovNekM2_63" localSheetId="0">'Godišnje izvješće'!$F$2369</definedName>
    <definedName name="rekapitulacijaKucaNajamPoGradOpcina_ukPovNekM2_64" localSheetId="0">'Godišnje izvješće'!$F$2370</definedName>
    <definedName name="rekapitulacijaKucaNajamPoGradOpcina_ukPovNekM2_65" localSheetId="0">'Godišnje izvješće'!$F$2371</definedName>
    <definedName name="rekapitulacijaKucaNajamPoGradOpcina_ukPovNekM2_66" localSheetId="0">'Godišnje izvješće'!$F$2372</definedName>
    <definedName name="rekapitulacijaKucaNajamPoGradOpcina_ukPovNekM2_67" localSheetId="0">'Godišnje izvješće'!$F$2373</definedName>
    <definedName name="rekapitulacijaKucaNajamPoGradOpcina_ukPovNekM2_68" localSheetId="0">'Godišnje izvješće'!$F$2374</definedName>
    <definedName name="rekapitulacijaKucaNajamPoGradOpcina_ukPovNekM2_69" localSheetId="0">'Godišnje izvješće'!$F$2375</definedName>
    <definedName name="rekapitulacijaKucaNajamPoGradOpcina_ukPovNekM2_7" localSheetId="0">'Godišnje izvješće'!$F$2313</definedName>
    <definedName name="rekapitulacijaKucaNajamPoGradOpcina_ukPovNekM2_70" localSheetId="0">'Godišnje izvješće'!$F$2376</definedName>
    <definedName name="rekapitulacijaKucaNajamPoGradOpcina_ukPovNekM2_71" localSheetId="0">'Godišnje izvješće'!$F$2377</definedName>
    <definedName name="rekapitulacijaKucaNajamPoGradOpcina_ukPovNekM2_72" localSheetId="0">'Godišnje izvješće'!$F$2378</definedName>
    <definedName name="rekapitulacijaKucaNajamPoGradOpcina_ukPovNekM2_73" localSheetId="0">'Godišnje izvješće'!$F$2379</definedName>
    <definedName name="rekapitulacijaKucaNajamPoGradOpcina_ukPovNekM2_74" localSheetId="0">'Godišnje izvješće'!$F$2380</definedName>
    <definedName name="rekapitulacijaKucaNajamPoGradOpcina_ukPovNekM2_75" localSheetId="0">'Godišnje izvješće'!$F$2381</definedName>
    <definedName name="rekapitulacijaKucaNajamPoGradOpcina_ukPovNekM2_76" localSheetId="0">'Godišnje izvješće'!$F$2382</definedName>
    <definedName name="rekapitulacijaKucaNajamPoGradOpcina_ukPovNekM2_77" localSheetId="0">'Godišnje izvješće'!$F$2383</definedName>
    <definedName name="rekapitulacijaKucaNajamPoGradOpcina_ukPovNekM2_78" localSheetId="0">'Godišnje izvješće'!$F$2384</definedName>
    <definedName name="rekapitulacijaKucaNajamPoGradOpcina_ukPovNekM2_79" localSheetId="0">'Godišnje izvješće'!$F$2385</definedName>
    <definedName name="rekapitulacijaKucaNajamPoGradOpcina_ukPovNekM2_8" localSheetId="0">'Godišnje izvješće'!$F$2314</definedName>
    <definedName name="rekapitulacijaKucaNajamPoGradOpcina_ukPovNekM2_80" localSheetId="0">'Godišnje izvješće'!$F$2386</definedName>
    <definedName name="rekapitulacijaKucaNajamPoGradOpcina_ukPovNekM2_81" localSheetId="0">'Godišnje izvješće'!$F$2387</definedName>
    <definedName name="rekapitulacijaKucaNajamPoGradOpcina_ukPovNekM2_82" localSheetId="0">'Godišnje izvješće'!$F$2388</definedName>
    <definedName name="rekapitulacijaKucaNajamPoGradOpcina_ukPovNekM2_83" localSheetId="0">'Godišnje izvješće'!$F$2389</definedName>
    <definedName name="rekapitulacijaKucaNajamPoGradOpcina_ukPovNekM2_84" localSheetId="0">'Godišnje izvješće'!$F$2390</definedName>
    <definedName name="rekapitulacijaKucaNajamPoGradOpcina_ukPovNekM2_85" localSheetId="0">'Godišnje izvješće'!$F$2391</definedName>
    <definedName name="rekapitulacijaKucaNajamPoGradOpcina_ukPovNekM2_86" localSheetId="0">'Godišnje izvješće'!$F$2392</definedName>
    <definedName name="rekapitulacijaKucaNajamPoGradOpcina_ukPovNekM2_87" localSheetId="0">'Godišnje izvješće'!$F$2393</definedName>
    <definedName name="rekapitulacijaKucaNajamPoGradOpcina_ukPovNekM2_88" localSheetId="0">'Godišnje izvješće'!$F$2394</definedName>
    <definedName name="rekapitulacijaKucaNajamPoGradOpcina_ukPovNekM2_89" localSheetId="0">'Godišnje izvješće'!$F$2395</definedName>
    <definedName name="rekapitulacijaKucaNajamPoGradOpcina_ukPovNekM2_9" localSheetId="0">'Godišnje izvješće'!$F$2315</definedName>
    <definedName name="rekapitulacijaKucaNajamPoGradOpcina_ukPovNekM2_90" localSheetId="0">'Godišnje izvješće'!$F$2396</definedName>
    <definedName name="rekapitulacijaKucaNajamPoGradOpcina_ukupnoUZkc" localSheetId="0">'Godišnje izvješće'!$C$2398</definedName>
    <definedName name="rekapitulacijaKucaNajamPoGradOpcina_ukVrijTransEur_1" localSheetId="0">'Godišnje izvješće'!$E$2307</definedName>
    <definedName name="rekapitulacijaKucaNajamPoGradOpcina_ukVrijTransEur_10" localSheetId="0">'Godišnje izvješće'!$E$2316</definedName>
    <definedName name="rekapitulacijaKucaNajamPoGradOpcina_ukVrijTransEur_11" localSheetId="0">'Godišnje izvješće'!$E$2317</definedName>
    <definedName name="rekapitulacijaKucaNajamPoGradOpcina_ukVrijTransEur_12" localSheetId="0">'Godišnje izvješće'!$E$2318</definedName>
    <definedName name="rekapitulacijaKucaNajamPoGradOpcina_ukVrijTransEur_13" localSheetId="0">'Godišnje izvješće'!$E$2319</definedName>
    <definedName name="rekapitulacijaKucaNajamPoGradOpcina_ukVrijTransEur_14" localSheetId="0">'Godišnje izvješće'!$E$2320</definedName>
    <definedName name="rekapitulacijaKucaNajamPoGradOpcina_ukVrijTransEur_15" localSheetId="0">'Godišnje izvješće'!$E$2321</definedName>
    <definedName name="rekapitulacijaKucaNajamPoGradOpcina_ukVrijTransEur_16" localSheetId="0">'Godišnje izvješće'!$E$2322</definedName>
    <definedName name="rekapitulacijaKucaNajamPoGradOpcina_ukVrijTransEur_17" localSheetId="0">'Godišnje izvješće'!$E$2323</definedName>
    <definedName name="rekapitulacijaKucaNajamPoGradOpcina_ukVrijTransEur_18" localSheetId="0">'Godišnje izvješće'!$E$2324</definedName>
    <definedName name="rekapitulacijaKucaNajamPoGradOpcina_ukVrijTransEur_19" localSheetId="0">'Godišnje izvješće'!$E$2325</definedName>
    <definedName name="rekapitulacijaKucaNajamPoGradOpcina_ukVrijTransEur_2" localSheetId="0">'Godišnje izvješće'!$E$2308</definedName>
    <definedName name="rekapitulacijaKucaNajamPoGradOpcina_ukVrijTransEur_20" localSheetId="0">'Godišnje izvješće'!$E$2326</definedName>
    <definedName name="rekapitulacijaKucaNajamPoGradOpcina_ukVrijTransEur_21" localSheetId="0">'Godišnje izvješće'!$E$2327</definedName>
    <definedName name="rekapitulacijaKucaNajamPoGradOpcina_ukVrijTransEur_22" localSheetId="0">'Godišnje izvješće'!$E$2328</definedName>
    <definedName name="rekapitulacijaKucaNajamPoGradOpcina_ukVrijTransEur_23" localSheetId="0">'Godišnje izvješće'!$E$2329</definedName>
    <definedName name="rekapitulacijaKucaNajamPoGradOpcina_ukVrijTransEur_24" localSheetId="0">'Godišnje izvješće'!$E$2330</definedName>
    <definedName name="rekapitulacijaKucaNajamPoGradOpcina_ukVrijTransEur_25" localSheetId="0">'Godišnje izvješće'!$E$2331</definedName>
    <definedName name="rekapitulacijaKucaNajamPoGradOpcina_ukVrijTransEur_26" localSheetId="0">'Godišnje izvješće'!$E$2332</definedName>
    <definedName name="rekapitulacijaKucaNajamPoGradOpcina_ukVrijTransEur_27" localSheetId="0">'Godišnje izvješće'!$E$2333</definedName>
    <definedName name="rekapitulacijaKucaNajamPoGradOpcina_ukVrijTransEur_28" localSheetId="0">'Godišnje izvješće'!$E$2334</definedName>
    <definedName name="rekapitulacijaKucaNajamPoGradOpcina_ukVrijTransEur_29" localSheetId="0">'Godišnje izvješće'!$E$2335</definedName>
    <definedName name="rekapitulacijaKucaNajamPoGradOpcina_ukVrijTransEur_3" localSheetId="0">'Godišnje izvješće'!$E$2309</definedName>
    <definedName name="rekapitulacijaKucaNajamPoGradOpcina_ukVrijTransEur_30" localSheetId="0">'Godišnje izvješće'!$E$2336</definedName>
    <definedName name="rekapitulacijaKucaNajamPoGradOpcina_ukVrijTransEur_31" localSheetId="0">'Godišnje izvješće'!$E$2337</definedName>
    <definedName name="rekapitulacijaKucaNajamPoGradOpcina_ukVrijTransEur_32" localSheetId="0">'Godišnje izvješće'!$E$2338</definedName>
    <definedName name="rekapitulacijaKucaNajamPoGradOpcina_ukVrijTransEur_33" localSheetId="0">'Godišnje izvješće'!$E$2339</definedName>
    <definedName name="rekapitulacijaKucaNajamPoGradOpcina_ukVrijTransEur_34" localSheetId="0">'Godišnje izvješće'!$E$2340</definedName>
    <definedName name="rekapitulacijaKucaNajamPoGradOpcina_ukVrijTransEur_35" localSheetId="0">'Godišnje izvješće'!$E$2341</definedName>
    <definedName name="rekapitulacijaKucaNajamPoGradOpcina_ukVrijTransEur_36" localSheetId="0">'Godišnje izvješće'!$E$2342</definedName>
    <definedName name="rekapitulacijaKucaNajamPoGradOpcina_ukVrijTransEur_37" localSheetId="0">'Godišnje izvješće'!$E$2343</definedName>
    <definedName name="rekapitulacijaKucaNajamPoGradOpcina_ukVrijTransEur_38" localSheetId="0">'Godišnje izvješće'!$E$2344</definedName>
    <definedName name="rekapitulacijaKucaNajamPoGradOpcina_ukVrijTransEur_39" localSheetId="0">'Godišnje izvješće'!$E$2345</definedName>
    <definedName name="rekapitulacijaKucaNajamPoGradOpcina_ukVrijTransEur_4" localSheetId="0">'Godišnje izvješće'!$E$2310</definedName>
    <definedName name="rekapitulacijaKucaNajamPoGradOpcina_ukVrijTransEur_40" localSheetId="0">'Godišnje izvješće'!$E$2346</definedName>
    <definedName name="rekapitulacijaKucaNajamPoGradOpcina_ukVrijTransEur_41" localSheetId="0">'Godišnje izvješće'!$E$2347</definedName>
    <definedName name="rekapitulacijaKucaNajamPoGradOpcina_ukVrijTransEur_42" localSheetId="0">'Godišnje izvješće'!$E$2348</definedName>
    <definedName name="rekapitulacijaKucaNajamPoGradOpcina_ukVrijTransEur_43" localSheetId="0">'Godišnje izvješće'!$E$2349</definedName>
    <definedName name="rekapitulacijaKucaNajamPoGradOpcina_ukVrijTransEur_44" localSheetId="0">'Godišnje izvješće'!$E$2350</definedName>
    <definedName name="rekapitulacijaKucaNajamPoGradOpcina_ukVrijTransEur_45" localSheetId="0">'Godišnje izvješće'!$E$2351</definedName>
    <definedName name="rekapitulacijaKucaNajamPoGradOpcina_ukVrijTransEur_46" localSheetId="0">'Godišnje izvješće'!$E$2352</definedName>
    <definedName name="rekapitulacijaKucaNajamPoGradOpcina_ukVrijTransEur_47" localSheetId="0">'Godišnje izvješće'!$E$2353</definedName>
    <definedName name="rekapitulacijaKucaNajamPoGradOpcina_ukVrijTransEur_48" localSheetId="0">'Godišnje izvješće'!$E$2354</definedName>
    <definedName name="rekapitulacijaKucaNajamPoGradOpcina_ukVrijTransEur_49" localSheetId="0">'Godišnje izvješće'!$E$2355</definedName>
    <definedName name="rekapitulacijaKucaNajamPoGradOpcina_ukVrijTransEur_5" localSheetId="0">'Godišnje izvješće'!$E$2311</definedName>
    <definedName name="rekapitulacijaKucaNajamPoGradOpcina_ukVrijTransEur_50" localSheetId="0">'Godišnje izvješće'!$E$2356</definedName>
    <definedName name="rekapitulacijaKucaNajamPoGradOpcina_ukVrijTransEur_51" localSheetId="0">'Godišnje izvješće'!$E$2357</definedName>
    <definedName name="rekapitulacijaKucaNajamPoGradOpcina_ukVrijTransEur_52" localSheetId="0">'Godišnje izvješće'!$E$2358</definedName>
    <definedName name="rekapitulacijaKucaNajamPoGradOpcina_ukVrijTransEur_53" localSheetId="0">'Godišnje izvješće'!$E$2359</definedName>
    <definedName name="rekapitulacijaKucaNajamPoGradOpcina_ukVrijTransEur_54" localSheetId="0">'Godišnje izvješće'!$E$2360</definedName>
    <definedName name="rekapitulacijaKucaNajamPoGradOpcina_ukVrijTransEur_55" localSheetId="0">'Godišnje izvješće'!$E$2361</definedName>
    <definedName name="rekapitulacijaKucaNajamPoGradOpcina_ukVrijTransEur_56" localSheetId="0">'Godišnje izvješće'!$E$2362</definedName>
    <definedName name="rekapitulacijaKucaNajamPoGradOpcina_ukVrijTransEur_57" localSheetId="0">'Godišnje izvješće'!$E$2363</definedName>
    <definedName name="rekapitulacijaKucaNajamPoGradOpcina_ukVrijTransEur_58" localSheetId="0">'Godišnje izvješće'!$E$2364</definedName>
    <definedName name="rekapitulacijaKucaNajamPoGradOpcina_ukVrijTransEur_59" localSheetId="0">'Godišnje izvješće'!$E$2365</definedName>
    <definedName name="rekapitulacijaKucaNajamPoGradOpcina_ukVrijTransEur_6" localSheetId="0">'Godišnje izvješće'!$E$2312</definedName>
    <definedName name="rekapitulacijaKucaNajamPoGradOpcina_ukVrijTransEur_60" localSheetId="0">'Godišnje izvješće'!$E$2366</definedName>
    <definedName name="rekapitulacijaKucaNajamPoGradOpcina_ukVrijTransEur_61" localSheetId="0">'Godišnje izvješće'!$E$2367</definedName>
    <definedName name="rekapitulacijaKucaNajamPoGradOpcina_ukVrijTransEur_62" localSheetId="0">'Godišnje izvješće'!$E$2368</definedName>
    <definedName name="rekapitulacijaKucaNajamPoGradOpcina_ukVrijTransEur_63" localSheetId="0">'Godišnje izvješće'!$E$2369</definedName>
    <definedName name="rekapitulacijaKucaNajamPoGradOpcina_ukVrijTransEur_64" localSheetId="0">'Godišnje izvješće'!$E$2370</definedName>
    <definedName name="rekapitulacijaKucaNajamPoGradOpcina_ukVrijTransEur_65" localSheetId="0">'Godišnje izvješće'!$E$2371</definedName>
    <definedName name="rekapitulacijaKucaNajamPoGradOpcina_ukVrijTransEur_66" localSheetId="0">'Godišnje izvješće'!$E$2372</definedName>
    <definedName name="rekapitulacijaKucaNajamPoGradOpcina_ukVrijTransEur_67" localSheetId="0">'Godišnje izvješće'!$E$2373</definedName>
    <definedName name="rekapitulacijaKucaNajamPoGradOpcina_ukVrijTransEur_68" localSheetId="0">'Godišnje izvješće'!$E$2374</definedName>
    <definedName name="rekapitulacijaKucaNajamPoGradOpcina_ukVrijTransEur_69" localSheetId="0">'Godišnje izvješće'!$E$2375</definedName>
    <definedName name="rekapitulacijaKucaNajamPoGradOpcina_ukVrijTransEur_7" localSheetId="0">'Godišnje izvješće'!$E$2313</definedName>
    <definedName name="rekapitulacijaKucaNajamPoGradOpcina_ukVrijTransEur_70" localSheetId="0">'Godišnje izvješće'!$E$2376</definedName>
    <definedName name="rekapitulacijaKucaNajamPoGradOpcina_ukVrijTransEur_71" localSheetId="0">'Godišnje izvješće'!$E$2377</definedName>
    <definedName name="rekapitulacijaKucaNajamPoGradOpcina_ukVrijTransEur_72" localSheetId="0">'Godišnje izvješće'!$E$2378</definedName>
    <definedName name="rekapitulacijaKucaNajamPoGradOpcina_ukVrijTransEur_73" localSheetId="0">'Godišnje izvješće'!$E$2379</definedName>
    <definedName name="rekapitulacijaKucaNajamPoGradOpcina_ukVrijTransEur_74" localSheetId="0">'Godišnje izvješće'!$E$2380</definedName>
    <definedName name="rekapitulacijaKucaNajamPoGradOpcina_ukVrijTransEur_75" localSheetId="0">'Godišnje izvješće'!$E$2381</definedName>
    <definedName name="rekapitulacijaKucaNajamPoGradOpcina_ukVrijTransEur_76" localSheetId="0">'Godišnje izvješće'!$E$2382</definedName>
    <definedName name="rekapitulacijaKucaNajamPoGradOpcina_ukVrijTransEur_77" localSheetId="0">'Godišnje izvješće'!$E$2383</definedName>
    <definedName name="rekapitulacijaKucaNajamPoGradOpcina_ukVrijTransEur_78" localSheetId="0">'Godišnje izvješće'!$E$2384</definedName>
    <definedName name="rekapitulacijaKucaNajamPoGradOpcina_ukVrijTransEur_79" localSheetId="0">'Godišnje izvješće'!$E$2385</definedName>
    <definedName name="rekapitulacijaKucaNajamPoGradOpcina_ukVrijTransEur_8" localSheetId="0">'Godišnje izvješće'!$E$2314</definedName>
    <definedName name="rekapitulacijaKucaNajamPoGradOpcina_ukVrijTransEur_80" localSheetId="0">'Godišnje izvješće'!$E$2386</definedName>
    <definedName name="rekapitulacijaKucaNajamPoGradOpcina_ukVrijTransEur_81" localSheetId="0">'Godišnje izvješće'!$E$2387</definedName>
    <definedName name="rekapitulacijaKucaNajamPoGradOpcina_ukVrijTransEur_82" localSheetId="0">'Godišnje izvješće'!$E$2388</definedName>
    <definedName name="rekapitulacijaKucaNajamPoGradOpcina_ukVrijTransEur_83" localSheetId="0">'Godišnje izvješće'!$E$2389</definedName>
    <definedName name="rekapitulacijaKucaNajamPoGradOpcina_ukVrijTransEur_84" localSheetId="0">'Godišnje izvješće'!$E$2390</definedName>
    <definedName name="rekapitulacijaKucaNajamPoGradOpcina_ukVrijTransEur_85" localSheetId="0">'Godišnje izvješće'!$E$2391</definedName>
    <definedName name="rekapitulacijaKucaNajamPoGradOpcina_ukVrijTransEur_86" localSheetId="0">'Godišnje izvješće'!$E$2392</definedName>
    <definedName name="rekapitulacijaKucaNajamPoGradOpcina_ukVrijTransEur_87" localSheetId="0">'Godišnje izvješće'!$E$2393</definedName>
    <definedName name="rekapitulacijaKucaNajamPoGradOpcina_ukVrijTransEur_88" localSheetId="0">'Godišnje izvješće'!$E$2394</definedName>
    <definedName name="rekapitulacijaKucaNajamPoGradOpcina_ukVrijTransEur_89" localSheetId="0">'Godišnje izvješće'!$E$2395</definedName>
    <definedName name="rekapitulacijaKucaNajamPoGradOpcina_ukVrijTransEur_9" localSheetId="0">'Godišnje izvješće'!$E$2315</definedName>
    <definedName name="rekapitulacijaKucaNajamPoGradOpcina_ukVrijTransEur_90" localSheetId="0">'Godišnje izvješće'!$E$2396</definedName>
    <definedName name="rekapitulacijaKucaNajamPoGradOpcina_ukVrijTransKn_1" localSheetId="0">'Godišnje izvješće'!#REF!</definedName>
    <definedName name="rekapitulacijaKucaNajamPoGradOpcina_ukVrijTransKn_10" localSheetId="0">'Godišnje izvješće'!#REF!</definedName>
    <definedName name="rekapitulacijaKucaNajamPoGradOpcina_ukVrijTransKn_11" localSheetId="0">'Godišnje izvješće'!#REF!</definedName>
    <definedName name="rekapitulacijaKucaNajamPoGradOpcina_ukVrijTransKn_12" localSheetId="0">'Godišnje izvješće'!#REF!</definedName>
    <definedName name="rekapitulacijaKucaNajamPoGradOpcina_ukVrijTransKn_13" localSheetId="0">'Godišnje izvješće'!#REF!</definedName>
    <definedName name="rekapitulacijaKucaNajamPoGradOpcina_ukVrijTransKn_14" localSheetId="0">'Godišnje izvješće'!#REF!</definedName>
    <definedName name="rekapitulacijaKucaNajamPoGradOpcina_ukVrijTransKn_15" localSheetId="0">'Godišnje izvješće'!#REF!</definedName>
    <definedName name="rekapitulacijaKucaNajamPoGradOpcina_ukVrijTransKn_16" localSheetId="0">'Godišnje izvješće'!#REF!</definedName>
    <definedName name="rekapitulacijaKucaNajamPoGradOpcina_ukVrijTransKn_17" localSheetId="0">'Godišnje izvješće'!#REF!</definedName>
    <definedName name="rekapitulacijaKucaNajamPoGradOpcina_ukVrijTransKn_18" localSheetId="0">'Godišnje izvješće'!#REF!</definedName>
    <definedName name="rekapitulacijaKucaNajamPoGradOpcina_ukVrijTransKn_19" localSheetId="0">'Godišnje izvješće'!#REF!</definedName>
    <definedName name="rekapitulacijaKucaNajamPoGradOpcina_ukVrijTransKn_2" localSheetId="0">'Godišnje izvješće'!#REF!</definedName>
    <definedName name="rekapitulacijaKucaNajamPoGradOpcina_ukVrijTransKn_20" localSheetId="0">'Godišnje izvješće'!#REF!</definedName>
    <definedName name="rekapitulacijaKucaNajamPoGradOpcina_ukVrijTransKn_21" localSheetId="0">'Godišnje izvješće'!#REF!</definedName>
    <definedName name="rekapitulacijaKucaNajamPoGradOpcina_ukVrijTransKn_22" localSheetId="0">'Godišnje izvješće'!#REF!</definedName>
    <definedName name="rekapitulacijaKucaNajamPoGradOpcina_ukVrijTransKn_23" localSheetId="0">'Godišnje izvješće'!#REF!</definedName>
    <definedName name="rekapitulacijaKucaNajamPoGradOpcina_ukVrijTransKn_24" localSheetId="0">'Godišnje izvješće'!#REF!</definedName>
    <definedName name="rekapitulacijaKucaNajamPoGradOpcina_ukVrijTransKn_25" localSheetId="0">'Godišnje izvješće'!#REF!</definedName>
    <definedName name="rekapitulacijaKucaNajamPoGradOpcina_ukVrijTransKn_26" localSheetId="0">'Godišnje izvješće'!#REF!</definedName>
    <definedName name="rekapitulacijaKucaNajamPoGradOpcina_ukVrijTransKn_27" localSheetId="0">'Godišnje izvješće'!#REF!</definedName>
    <definedName name="rekapitulacijaKucaNajamPoGradOpcina_ukVrijTransKn_28" localSheetId="0">'Godišnje izvješće'!#REF!</definedName>
    <definedName name="rekapitulacijaKucaNajamPoGradOpcina_ukVrijTransKn_29" localSheetId="0">'Godišnje izvješće'!#REF!</definedName>
    <definedName name="rekapitulacijaKucaNajamPoGradOpcina_ukVrijTransKn_3" localSheetId="0">'Godišnje izvješće'!#REF!</definedName>
    <definedName name="rekapitulacijaKucaNajamPoGradOpcina_ukVrijTransKn_30" localSheetId="0">'Godišnje izvješće'!#REF!</definedName>
    <definedName name="rekapitulacijaKucaNajamPoGradOpcina_ukVrijTransKn_31" localSheetId="0">'Godišnje izvješće'!#REF!</definedName>
    <definedName name="rekapitulacijaKucaNajamPoGradOpcina_ukVrijTransKn_32" localSheetId="0">'Godišnje izvješće'!#REF!</definedName>
    <definedName name="rekapitulacijaKucaNajamPoGradOpcina_ukVrijTransKn_33" localSheetId="0">'Godišnje izvješće'!#REF!</definedName>
    <definedName name="rekapitulacijaKucaNajamPoGradOpcina_ukVrijTransKn_34" localSheetId="0">'Godišnje izvješće'!#REF!</definedName>
    <definedName name="rekapitulacijaKucaNajamPoGradOpcina_ukVrijTransKn_35" localSheetId="0">'Godišnje izvješće'!#REF!</definedName>
    <definedName name="rekapitulacijaKucaNajamPoGradOpcina_ukVrijTransKn_36" localSheetId="0">'Godišnje izvješće'!#REF!</definedName>
    <definedName name="rekapitulacijaKucaNajamPoGradOpcina_ukVrijTransKn_37" localSheetId="0">'Godišnje izvješće'!#REF!</definedName>
    <definedName name="rekapitulacijaKucaNajamPoGradOpcina_ukVrijTransKn_38" localSheetId="0">'Godišnje izvješće'!#REF!</definedName>
    <definedName name="rekapitulacijaKucaNajamPoGradOpcina_ukVrijTransKn_39" localSheetId="0">'Godišnje izvješće'!#REF!</definedName>
    <definedName name="rekapitulacijaKucaNajamPoGradOpcina_ukVrijTransKn_4" localSheetId="0">'Godišnje izvješće'!#REF!</definedName>
    <definedName name="rekapitulacijaKucaNajamPoGradOpcina_ukVrijTransKn_40" localSheetId="0">'Godišnje izvješće'!#REF!</definedName>
    <definedName name="rekapitulacijaKucaNajamPoGradOpcina_ukVrijTransKn_41" localSheetId="0">'Godišnje izvješće'!#REF!</definedName>
    <definedName name="rekapitulacijaKucaNajamPoGradOpcina_ukVrijTransKn_42" localSheetId="0">'Godišnje izvješće'!#REF!</definedName>
    <definedName name="rekapitulacijaKucaNajamPoGradOpcina_ukVrijTransKn_43" localSheetId="0">'Godišnje izvješće'!#REF!</definedName>
    <definedName name="rekapitulacijaKucaNajamPoGradOpcina_ukVrijTransKn_44" localSheetId="0">'Godišnje izvješće'!#REF!</definedName>
    <definedName name="rekapitulacijaKucaNajamPoGradOpcina_ukVrijTransKn_45" localSheetId="0">'Godišnje izvješće'!#REF!</definedName>
    <definedName name="rekapitulacijaKucaNajamPoGradOpcina_ukVrijTransKn_46" localSheetId="0">'Godišnje izvješće'!#REF!</definedName>
    <definedName name="rekapitulacijaKucaNajamPoGradOpcina_ukVrijTransKn_47" localSheetId="0">'Godišnje izvješće'!#REF!</definedName>
    <definedName name="rekapitulacijaKucaNajamPoGradOpcina_ukVrijTransKn_48" localSheetId="0">'Godišnje izvješće'!#REF!</definedName>
    <definedName name="rekapitulacijaKucaNajamPoGradOpcina_ukVrijTransKn_49" localSheetId="0">'Godišnje izvješće'!#REF!</definedName>
    <definedName name="rekapitulacijaKucaNajamPoGradOpcina_ukVrijTransKn_5" localSheetId="0">'Godišnje izvješće'!#REF!</definedName>
    <definedName name="rekapitulacijaKucaNajamPoGradOpcina_ukVrijTransKn_50" localSheetId="0">'Godišnje izvješće'!#REF!</definedName>
    <definedName name="rekapitulacijaKucaNajamPoGradOpcina_ukVrijTransKn_51" localSheetId="0">'Godišnje izvješće'!#REF!</definedName>
    <definedName name="rekapitulacijaKucaNajamPoGradOpcina_ukVrijTransKn_52" localSheetId="0">'Godišnje izvješće'!#REF!</definedName>
    <definedName name="rekapitulacijaKucaNajamPoGradOpcina_ukVrijTransKn_53" localSheetId="0">'Godišnje izvješće'!#REF!</definedName>
    <definedName name="rekapitulacijaKucaNajamPoGradOpcina_ukVrijTransKn_54" localSheetId="0">'Godišnje izvješće'!#REF!</definedName>
    <definedName name="rekapitulacijaKucaNajamPoGradOpcina_ukVrijTransKn_55" localSheetId="0">'Godišnje izvješće'!#REF!</definedName>
    <definedName name="rekapitulacijaKucaNajamPoGradOpcina_ukVrijTransKn_56" localSheetId="0">'Godišnje izvješće'!#REF!</definedName>
    <definedName name="rekapitulacijaKucaNajamPoGradOpcina_ukVrijTransKn_57" localSheetId="0">'Godišnje izvješće'!#REF!</definedName>
    <definedName name="rekapitulacijaKucaNajamPoGradOpcina_ukVrijTransKn_58" localSheetId="0">'Godišnje izvješće'!#REF!</definedName>
    <definedName name="rekapitulacijaKucaNajamPoGradOpcina_ukVrijTransKn_59" localSheetId="0">'Godišnje izvješće'!#REF!</definedName>
    <definedName name="rekapitulacijaKucaNajamPoGradOpcina_ukVrijTransKn_6" localSheetId="0">'Godišnje izvješće'!#REF!</definedName>
    <definedName name="rekapitulacijaKucaNajamPoGradOpcina_ukVrijTransKn_60" localSheetId="0">'Godišnje izvješće'!#REF!</definedName>
    <definedName name="rekapitulacijaKucaNajamPoGradOpcina_ukVrijTransKn_61" localSheetId="0">'Godišnje izvješće'!#REF!</definedName>
    <definedName name="rekapitulacijaKucaNajamPoGradOpcina_ukVrijTransKn_62" localSheetId="0">'Godišnje izvješće'!#REF!</definedName>
    <definedName name="rekapitulacijaKucaNajamPoGradOpcina_ukVrijTransKn_63" localSheetId="0">'Godišnje izvješće'!#REF!</definedName>
    <definedName name="rekapitulacijaKucaNajamPoGradOpcina_ukVrijTransKn_64" localSheetId="0">'Godišnje izvješće'!#REF!</definedName>
    <definedName name="rekapitulacijaKucaNajamPoGradOpcina_ukVrijTransKn_65" localSheetId="0">'Godišnje izvješće'!#REF!</definedName>
    <definedName name="rekapitulacijaKucaNajamPoGradOpcina_ukVrijTransKn_66" localSheetId="0">'Godišnje izvješće'!#REF!</definedName>
    <definedName name="rekapitulacijaKucaNajamPoGradOpcina_ukVrijTransKn_67" localSheetId="0">'Godišnje izvješće'!#REF!</definedName>
    <definedName name="rekapitulacijaKucaNajamPoGradOpcina_ukVrijTransKn_68" localSheetId="0">'Godišnje izvješće'!#REF!</definedName>
    <definedName name="rekapitulacijaKucaNajamPoGradOpcina_ukVrijTransKn_69" localSheetId="0">'Godišnje izvješće'!#REF!</definedName>
    <definedName name="rekapitulacijaKucaNajamPoGradOpcina_ukVrijTransKn_7" localSheetId="0">'Godišnje izvješće'!#REF!</definedName>
    <definedName name="rekapitulacijaKucaNajamPoGradOpcina_ukVrijTransKn_70" localSheetId="0">'Godišnje izvješće'!#REF!</definedName>
    <definedName name="rekapitulacijaKucaNajamPoGradOpcina_ukVrijTransKn_71" localSheetId="0">'Godišnje izvješće'!#REF!</definedName>
    <definedName name="rekapitulacijaKucaNajamPoGradOpcina_ukVrijTransKn_72" localSheetId="0">'Godišnje izvješće'!#REF!</definedName>
    <definedName name="rekapitulacijaKucaNajamPoGradOpcina_ukVrijTransKn_73" localSheetId="0">'Godišnje izvješće'!#REF!</definedName>
    <definedName name="rekapitulacijaKucaNajamPoGradOpcina_ukVrijTransKn_74" localSheetId="0">'Godišnje izvješće'!#REF!</definedName>
    <definedName name="rekapitulacijaKucaNajamPoGradOpcina_ukVrijTransKn_75" localSheetId="0">'Godišnje izvješće'!#REF!</definedName>
    <definedName name="rekapitulacijaKucaNajamPoGradOpcina_ukVrijTransKn_76" localSheetId="0">'Godišnje izvješće'!#REF!</definedName>
    <definedName name="rekapitulacijaKucaNajamPoGradOpcina_ukVrijTransKn_77" localSheetId="0">'Godišnje izvješće'!#REF!</definedName>
    <definedName name="rekapitulacijaKucaNajamPoGradOpcina_ukVrijTransKn_78" localSheetId="0">'Godišnje izvješće'!#REF!</definedName>
    <definedName name="rekapitulacijaKucaNajamPoGradOpcina_ukVrijTransKn_79" localSheetId="0">'Godišnje izvješće'!#REF!</definedName>
    <definedName name="rekapitulacijaKucaNajamPoGradOpcina_ukVrijTransKn_8" localSheetId="0">'Godišnje izvješće'!#REF!</definedName>
    <definedName name="rekapitulacijaKucaNajamPoGradOpcina_ukVrijTransKn_80" localSheetId="0">'Godišnje izvješće'!#REF!</definedName>
    <definedName name="rekapitulacijaKucaNajamPoGradOpcina_ukVrijTransKn_81" localSheetId="0">'Godišnje izvješće'!#REF!</definedName>
    <definedName name="rekapitulacijaKucaNajamPoGradOpcina_ukVrijTransKn_82" localSheetId="0">'Godišnje izvješće'!#REF!</definedName>
    <definedName name="rekapitulacijaKucaNajamPoGradOpcina_ukVrijTransKn_83" localSheetId="0">'Godišnje izvješće'!#REF!</definedName>
    <definedName name="rekapitulacijaKucaNajamPoGradOpcina_ukVrijTransKn_84" localSheetId="0">'Godišnje izvješće'!#REF!</definedName>
    <definedName name="rekapitulacijaKucaNajamPoGradOpcina_ukVrijTransKn_85" localSheetId="0">'Godišnje izvješće'!#REF!</definedName>
    <definedName name="rekapitulacijaKucaNajamPoGradOpcina_ukVrijTransKn_86" localSheetId="0">'Godišnje izvješće'!#REF!</definedName>
    <definedName name="rekapitulacijaKucaNajamPoGradOpcina_ukVrijTransKn_87" localSheetId="0">'Godišnje izvješće'!#REF!</definedName>
    <definedName name="rekapitulacijaKucaNajamPoGradOpcina_ukVrijTransKn_88" localSheetId="0">'Godišnje izvješće'!#REF!</definedName>
    <definedName name="rekapitulacijaKucaNajamPoGradOpcina_ukVrijTransKn_89" localSheetId="0">'Godišnje izvješće'!#REF!</definedName>
    <definedName name="rekapitulacijaKucaNajamPoGradOpcina_ukVrijTransKn_9" localSheetId="0">'Godišnje izvješće'!#REF!</definedName>
    <definedName name="rekapitulacijaKucaNajamPoGradOpcina_ukVrijTransKn_90" localSheetId="0">'Godišnje izvješće'!#REF!</definedName>
    <definedName name="rekapitulacijaKucaNajamPoPovrsini_najam_100_150m2" localSheetId="0">'Godišnje izvješće'!$D$2246</definedName>
    <definedName name="rekapitulacijaKucaNajamPoPovrsini_najam_1000_1500m2" localSheetId="0">'Godišnje izvješće'!$D$2254</definedName>
    <definedName name="rekapitulacijaKucaNajamPoPovrsini_najam_100m2" localSheetId="0">'Godišnje izvješće'!$D$2245</definedName>
    <definedName name="rekapitulacijaKucaNajamPoPovrsini_najam_150_200m2" localSheetId="0">'Godišnje izvješće'!$D$2247</definedName>
    <definedName name="rekapitulacijaKucaNajamPoPovrsini_najam_1500_2000m2" localSheetId="0">'Godišnje izvješće'!$D$2255</definedName>
    <definedName name="rekapitulacijaKucaNajamPoPovrsini_najam_200_300m2" localSheetId="0">'Godišnje izvješće'!$D$2248</definedName>
    <definedName name="rekapitulacijaKucaNajamPoPovrsini_najam_2000m2" localSheetId="0">'Godišnje izvješće'!$D$2256</definedName>
    <definedName name="rekapitulacijaKucaNajamPoPovrsini_najam_300_400m2" localSheetId="0">'Godišnje izvješće'!$D$2249</definedName>
    <definedName name="rekapitulacijaKucaNajamPoPovrsini_najam_400_500m2" localSheetId="0">'Godišnje izvješće'!$D$2250</definedName>
    <definedName name="rekapitulacijaKucaNajamPoPovrsini_najam_500_600m2" localSheetId="0">'Godišnje izvješće'!$D$2251</definedName>
    <definedName name="rekapitulacijaKucaNajamPoPovrsini_najam_600_800m2" localSheetId="0">'Godišnje izvješće'!$D$2252</definedName>
    <definedName name="rekapitulacijaKucaNajamPoPovrsini_najam_800_1000m2" localSheetId="0">'Godišnje izvješće'!$D$2253</definedName>
    <definedName name="rekapitulacijaKucaNajamPoPovrsini_prosjecnaCijenaEurM2_100_150m2" localSheetId="0">'Godišnje izvješće'!$G$2246</definedName>
    <definedName name="rekapitulacijaKucaNajamPoPovrsini_prosjecnaCijenaEurM2_1000_1500m2" localSheetId="0">'Godišnje izvješće'!$G$2254</definedName>
    <definedName name="rekapitulacijaKucaNajamPoPovrsini_prosjecnaCijenaEurM2_100m2" localSheetId="0">'Godišnje izvješće'!$G$2245</definedName>
    <definedName name="rekapitulacijaKucaNajamPoPovrsini_prosjecnaCijenaEurM2_150_200m2" localSheetId="0">'Godišnje izvješće'!$G$2247</definedName>
    <definedName name="rekapitulacijaKucaNajamPoPovrsini_prosjecnaCijenaEurM2_1500_2000m2" localSheetId="0">'Godišnje izvješće'!$G$2255</definedName>
    <definedName name="rekapitulacijaKucaNajamPoPovrsini_prosjecnaCijenaEurM2_200_300m2" localSheetId="0">'Godišnje izvješće'!$G$2248</definedName>
    <definedName name="rekapitulacijaKucaNajamPoPovrsini_prosjecnaCijenaEurM2_2000m2" localSheetId="0">'Godišnje izvješće'!$G$2256</definedName>
    <definedName name="rekapitulacijaKucaNajamPoPovrsini_prosjecnaCijenaEurM2_300_400m2" localSheetId="0">'Godišnje izvješće'!$G$2249</definedName>
    <definedName name="rekapitulacijaKucaNajamPoPovrsini_prosjecnaCijenaEurM2_400_500m2" localSheetId="0">'Godišnje izvješće'!$G$2250</definedName>
    <definedName name="rekapitulacijaKucaNajamPoPovrsini_prosjecnaCijenaEurM2_500_600m2" localSheetId="0">'Godišnje izvješće'!$G$2251</definedName>
    <definedName name="rekapitulacijaKucaNajamPoPovrsini_prosjecnaCijenaEurM2_600_800m2" localSheetId="0">'Godišnje izvješće'!$G$2252</definedName>
    <definedName name="rekapitulacijaKucaNajamPoPovrsini_prosjecnaCijenaEurM2_800_1000m2" localSheetId="0">'Godišnje izvješće'!$G$2253</definedName>
    <definedName name="rekapitulacijaKucaNajamPoPovrsini_prosjecnaCijenaKnM2_100_150m2" localSheetId="0">'Godišnje izvješće'!#REF!</definedName>
    <definedName name="rekapitulacijaKucaNajamPoPovrsini_prosjecnaCijenaKnM2_1000_1500m2" localSheetId="0">'Godišnje izvješće'!#REF!</definedName>
    <definedName name="rekapitulacijaKucaNajamPoPovrsini_prosjecnaCijenaKnM2_100m2" localSheetId="0">'Godišnje izvješće'!#REF!</definedName>
    <definedName name="rekapitulacijaKucaNajamPoPovrsini_prosjecnaCijenaKnM2_150_200m2" localSheetId="0">'Godišnje izvješće'!#REF!</definedName>
    <definedName name="rekapitulacijaKucaNajamPoPovrsini_prosjecnaCijenaKnM2_1500_2000m2" localSheetId="0">'Godišnje izvješće'!#REF!</definedName>
    <definedName name="rekapitulacijaKucaNajamPoPovrsini_prosjecnaCijenaKnM2_200_300m2" localSheetId="0">'Godišnje izvješće'!#REF!</definedName>
    <definedName name="rekapitulacijaKucaNajamPoPovrsini_prosjecnaCijenaKnM2_2000m2" localSheetId="0">'Godišnje izvješće'!#REF!</definedName>
    <definedName name="rekapitulacijaKucaNajamPoPovrsini_prosjecnaCijenaKnM2_300_400m2" localSheetId="0">'Godišnje izvješće'!#REF!</definedName>
    <definedName name="rekapitulacijaKucaNajamPoPovrsini_prosjecnaCijenaKnM2_400_500m2" localSheetId="0">'Godišnje izvješće'!#REF!</definedName>
    <definedName name="rekapitulacijaKucaNajamPoPovrsini_prosjecnaCijenaKnM2_500_600m2" localSheetId="0">'Godišnje izvješće'!#REF!</definedName>
    <definedName name="rekapitulacijaKucaNajamPoPovrsini_prosjecnaCijenaKnM2_600_800m2" localSheetId="0">'Godišnje izvješće'!#REF!</definedName>
    <definedName name="rekapitulacijaKucaNajamPoPovrsini_prosjecnaCijenaKnM2_800_1000m2" localSheetId="0">'Godišnje izvješće'!#REF!</definedName>
    <definedName name="rekapitulacijaKucaNajamPoPovrsini_ukPovNekM2_100_150m2" localSheetId="0">'Godišnje izvješće'!$F$2246</definedName>
    <definedName name="rekapitulacijaKucaNajamPoPovrsini_ukPovNekM2_1000_1500m2" localSheetId="0">'Godišnje izvješće'!$F$2254</definedName>
    <definedName name="rekapitulacijaKucaNajamPoPovrsini_ukPovNekM2_100m2" localSheetId="0">'Godišnje izvješće'!$F$2245</definedName>
    <definedName name="rekapitulacijaKucaNajamPoPovrsini_ukPovNekM2_150_200m2" localSheetId="0">'Godišnje izvješće'!$F$2247</definedName>
    <definedName name="rekapitulacijaKucaNajamPoPovrsini_ukPovNekM2_1500_2000m2" localSheetId="0">'Godišnje izvješće'!$F$2255</definedName>
    <definedName name="rekapitulacijaKucaNajamPoPovrsini_ukPovNekM2_200_300m2" localSheetId="0">'Godišnje izvješće'!$F$2248</definedName>
    <definedName name="rekapitulacijaKucaNajamPoPovrsini_ukPovNekM2_2000m2" localSheetId="0">'Godišnje izvješće'!$F$2256</definedName>
    <definedName name="rekapitulacijaKucaNajamPoPovrsini_ukPovNekM2_300_400m2" localSheetId="0">'Godišnje izvješće'!$F$2249</definedName>
    <definedName name="rekapitulacijaKucaNajamPoPovrsini_ukPovNekM2_400_500m2" localSheetId="0">'Godišnje izvješće'!$F$2250</definedName>
    <definedName name="rekapitulacijaKucaNajamPoPovrsini_ukPovNekM2_500_600m2" localSheetId="0">'Godišnje izvješće'!$F$2251</definedName>
    <definedName name="rekapitulacijaKucaNajamPoPovrsini_ukPovNekM2_600_800m2" localSheetId="0">'Godišnje izvješće'!$F$2252</definedName>
    <definedName name="rekapitulacijaKucaNajamPoPovrsini_ukPovNekM2_800_1000m2" localSheetId="0">'Godišnje izvješće'!$F$2253</definedName>
    <definedName name="rekapitulacijaKucaNajamPoPovrsini_ukVrijTransEur_100_150m2" localSheetId="0">'Godišnje izvješće'!$E$2246</definedName>
    <definedName name="rekapitulacijaKucaNajamPoPovrsini_ukVrijTransEur_1000_1500m2" localSheetId="0">'Godišnje izvješće'!$E$2254</definedName>
    <definedName name="rekapitulacijaKucaNajamPoPovrsini_ukVrijTransEur_100m2" localSheetId="0">'Godišnje izvješće'!$E$2245</definedName>
    <definedName name="rekapitulacijaKucaNajamPoPovrsini_ukVrijTransEur_150_200m2" localSheetId="0">'Godišnje izvješće'!$E$2247</definedName>
    <definedName name="rekapitulacijaKucaNajamPoPovrsini_ukVrijTransEur_1500_2000m2" localSheetId="0">'Godišnje izvješće'!$E$2255</definedName>
    <definedName name="rekapitulacijaKucaNajamPoPovrsini_ukVrijTransEur_200_300m2" localSheetId="0">'Godišnje izvješće'!$E$2248</definedName>
    <definedName name="rekapitulacijaKucaNajamPoPovrsini_ukVrijTransEur_2000m2" localSheetId="0">'Godišnje izvješće'!$E$2256</definedName>
    <definedName name="rekapitulacijaKucaNajamPoPovrsini_ukVrijTransEur_300_400m2" localSheetId="0">'Godišnje izvješće'!$E$2249</definedName>
    <definedName name="rekapitulacijaKucaNajamPoPovrsini_ukVrijTransEur_400_500m2" localSheetId="0">'Godišnje izvješće'!$E$2250</definedName>
    <definedName name="rekapitulacijaKucaNajamPoPovrsini_ukVrijTransEur_500_600m2" localSheetId="0">'Godišnje izvješće'!$E$2251</definedName>
    <definedName name="rekapitulacijaKucaNajamPoPovrsini_ukVrijTransEur_600_800m2" localSheetId="0">'Godišnje izvješće'!$E$2252</definedName>
    <definedName name="rekapitulacijaKucaNajamPoPovrsini_ukVrijTransEur_800_1000m2" localSheetId="0">'Godišnje izvješće'!$E$2253</definedName>
    <definedName name="rekapitulacijaKucaNajamPoPovrsini_ukVrijTransKn_100_150m2" localSheetId="0">'Godišnje izvješće'!#REF!</definedName>
    <definedName name="rekapitulacijaKucaNajamPoPovrsini_ukVrijTransKn_1000_1500m2" localSheetId="0">'Godišnje izvješće'!#REF!</definedName>
    <definedName name="rekapitulacijaKucaNajamPoPovrsini_ukVrijTransKn_100m2" localSheetId="0">'Godišnje izvješće'!#REF!</definedName>
    <definedName name="rekapitulacijaKucaNajamPoPovrsini_ukVrijTransKn_150_200m2" localSheetId="0">'Godišnje izvješće'!#REF!</definedName>
    <definedName name="rekapitulacijaKucaNajamPoPovrsini_ukVrijTransKn_1500_2000m2" localSheetId="0">'Godišnje izvješće'!#REF!</definedName>
    <definedName name="rekapitulacijaKucaNajamPoPovrsini_ukVrijTransKn_200_300m2" localSheetId="0">'Godišnje izvješće'!#REF!</definedName>
    <definedName name="rekapitulacijaKucaNajamPoPovrsini_ukVrijTransKn_2000m2" localSheetId="0">'Godišnje izvješće'!#REF!</definedName>
    <definedName name="rekapitulacijaKucaNajamPoPovrsini_ukVrijTransKn_300_400m2" localSheetId="0">'Godišnje izvješće'!#REF!</definedName>
    <definedName name="rekapitulacijaKucaNajamPoPovrsini_ukVrijTransKn_400_500m2" localSheetId="0">'Godišnje izvješće'!#REF!</definedName>
    <definedName name="rekapitulacijaKucaNajamPoPovrsini_ukVrijTransKn_500_600m2" localSheetId="0">'Godišnje izvješće'!#REF!</definedName>
    <definedName name="rekapitulacijaKucaNajamPoPovrsini_ukVrijTransKn_600_800m2" localSheetId="0">'Godišnje izvješće'!#REF!</definedName>
    <definedName name="rekapitulacijaKucaNajamPoPovrsini_ukVrijTransKn_800_1000m2" localSheetId="0">'Godišnje izvješće'!#REF!</definedName>
    <definedName name="rekapitulacijaKupoprodajaPoVrstiNekretnine_kupoprodaja_G" localSheetId="0">'Godišnje izvješće'!$C$183</definedName>
    <definedName name="rekapitulacijaKupoprodajaPoVrstiNekretnine_kupoprodaja_GM" localSheetId="0">'Godišnje izvješće'!$C$193</definedName>
    <definedName name="rekapitulacijaKupoprodajaPoVrstiNekretnine_kupoprodaja_GZ" localSheetId="0">'Godišnje izvješće'!$C$189</definedName>
    <definedName name="rekapitulacijaKupoprodajaPoVrstiNekretnine_kupoprodaja_GZG" localSheetId="0">'Godišnje izvješće'!$C$181</definedName>
    <definedName name="rekapitulacijaKupoprodajaPoVrstiNekretnine_kupoprodaja_OK" localSheetId="0">'Godišnje izvješće'!$C$178</definedName>
    <definedName name="rekapitulacijaKupoprodajaPoVrstiNekretnine_kupoprodaja_OS" localSheetId="0">'Godišnje izvješće'!$C$187</definedName>
    <definedName name="rekapitulacijaKupoprodajaPoVrstiNekretnine_kupoprodaja_PGM" localSheetId="0">'Godišnje izvješće'!$C$184</definedName>
    <definedName name="rekapitulacijaKupoprodajaPoVrstiNekretnine_kupoprodaja_PM" localSheetId="0">'Godišnje izvješće'!$C$185</definedName>
    <definedName name="rekapitulacijaKupoprodajaPoVrstiNekretnine_kupoprodaja_PNZ" localSheetId="0">'Godišnje izvješće'!$C$192</definedName>
    <definedName name="rekapitulacijaKupoprodajaPoVrstiNekretnine_kupoprodaja_PP" localSheetId="0">'Godišnje izvješće'!$C$180</definedName>
    <definedName name="rekapitulacijaKupoprodajaPoVrstiNekretnine_kupoprodaja_PZ" localSheetId="0">'Godišnje izvješće'!$C$190</definedName>
    <definedName name="rekapitulacijaKupoprodajaPoVrstiNekretnine_kupoprodaja_PZG" localSheetId="0">'Godišnje izvješće'!$C$179</definedName>
    <definedName name="rekapitulacijaKupoprodajaPoVrstiNekretnine_kupoprodaja_RN" localSheetId="0">'Godišnje izvješće'!$C$186</definedName>
    <definedName name="rekapitulacijaKupoprodajaPoVrstiNekretnine_kupoprodaja_RU" localSheetId="0">'Godišnje izvješće'!$C$188</definedName>
    <definedName name="rekapitulacijaKupoprodajaPoVrstiNekretnine_kupoprodaja_SKL" localSheetId="0">'Godišnje izvješće'!$C$195</definedName>
    <definedName name="rekapitulacijaKupoprodajaPoVrstiNekretnine_kupoprodaja_SP" localSheetId="0">'Godišnje izvješće'!$C$194</definedName>
    <definedName name="rekapitulacijaKupoprodajaPoVrstiNekretnine_kupoprodaja_ST" localSheetId="0">'Godišnje izvješće'!$C$177</definedName>
    <definedName name="rekapitulacijaKupoprodajaPoVrstiNekretnine_kupoprodaja_ŠZ" localSheetId="0">'Godišnje izvješće'!$C$191</definedName>
    <definedName name="rekapitulacijaKupoprodajaPoVrstiNekretnine_kupoprodaja_VIK" localSheetId="0">'Godišnje izvješće'!$C$182</definedName>
    <definedName name="rekapitulacijaKupoprodajaPoVrstiNekretnine_kupoprodaja_VPM" localSheetId="0">'Godišnje izvješće'!$C$185</definedName>
    <definedName name="rekapitulacijaKupoprodajaPoVrstiNekretnine_naslovGradDatum" localSheetId="0">'Godišnje izvješće'!$A$175</definedName>
    <definedName name="rekapitulacijaKupoprodajaPoVrstiNekretnine_odnosNaPrethodnuGodinu_G" localSheetId="0">'Godišnje izvješće'!$G$183</definedName>
    <definedName name="rekapitulacijaKupoprodajaPoVrstiNekretnine_odnosNaPrethodnuGodinu_GM" localSheetId="0">'Godišnje izvješće'!$G$193</definedName>
    <definedName name="rekapitulacijaKupoprodajaPoVrstiNekretnine_odnosNaPrethodnuGodinu_GZ" localSheetId="0">'Godišnje izvješće'!$G$189</definedName>
    <definedName name="rekapitulacijaKupoprodajaPoVrstiNekretnine_odnosNaPrethodnuGodinu_GZG" localSheetId="0">'Godišnje izvješće'!$G$181</definedName>
    <definedName name="rekapitulacijaKupoprodajaPoVrstiNekretnine_odnosNaPrethodnuGodinu_OK" localSheetId="0">'Godišnje izvješće'!$G$178</definedName>
    <definedName name="rekapitulacijaKupoprodajaPoVrstiNekretnine_odnosNaPrethodnuGodinu_OS" localSheetId="0">'Godišnje izvješće'!$G$187</definedName>
    <definedName name="rekapitulacijaKupoprodajaPoVrstiNekretnine_odnosNaPrethodnuGodinu_PGM" localSheetId="0">'Godišnje izvješće'!$G$184</definedName>
    <definedName name="rekapitulacijaKupoprodajaPoVrstiNekretnine_odnosNaPrethodnuGodinu_PM" localSheetId="0">'Godišnje izvješće'!$G$185</definedName>
    <definedName name="rekapitulacijaKupoprodajaPoVrstiNekretnine_odnosNaPrethodnuGodinu_PNZ" localSheetId="0">'Godišnje izvješće'!$G$192</definedName>
    <definedName name="rekapitulacijaKupoprodajaPoVrstiNekretnine_odnosNaPrethodnuGodinu_PP" localSheetId="0">'Godišnje izvješće'!$G$180</definedName>
    <definedName name="rekapitulacijaKupoprodajaPoVrstiNekretnine_odnosNaPrethodnuGodinu_PZ" localSheetId="0">'Godišnje izvješće'!$G$190</definedName>
    <definedName name="rekapitulacijaKupoprodajaPoVrstiNekretnine_odnosNaPrethodnuGodinu_PZG" localSheetId="0">'Godišnje izvješće'!$G$179</definedName>
    <definedName name="rekapitulacijaKupoprodajaPoVrstiNekretnine_odnosNaPrethodnuGodinu_RN" localSheetId="0">'Godišnje izvješće'!$G$186</definedName>
    <definedName name="rekapitulacijaKupoprodajaPoVrstiNekretnine_odnosNaPrethodnuGodinu_RU" localSheetId="0">'Godišnje izvješće'!$G$188</definedName>
    <definedName name="rekapitulacijaKupoprodajaPoVrstiNekretnine_odnosNaPrethodnuGodinu_SKL" localSheetId="0">'Godišnje izvješće'!$G$195</definedName>
    <definedName name="rekapitulacijaKupoprodajaPoVrstiNekretnine_odnosNaPrethodnuGodinu_SP" localSheetId="0">'Godišnje izvješće'!$G$194</definedName>
    <definedName name="rekapitulacijaKupoprodajaPoVrstiNekretnine_odnosNaPrethodnuGodinu_ST" localSheetId="0">'Godišnje izvješće'!$G$177</definedName>
    <definedName name="rekapitulacijaKupoprodajaPoVrstiNekretnine_odnosNaPrethodnuGodinu_ŠZ" localSheetId="0">'Godišnje izvješće'!$G$191</definedName>
    <definedName name="rekapitulacijaKupoprodajaPoVrstiNekretnine_odnosNaPrethodnuGodinu_VIK" localSheetId="0">'Godišnje izvješće'!$G$182</definedName>
    <definedName name="rekapitulacijaKupoprodajaPoVrstiNekretnine_odnosNaPrethodnuGodinu_VPM" localSheetId="0">'Godišnje izvješće'!$G$185</definedName>
    <definedName name="rekapitulacijaKupoprodajaPoVrstiNekretnine_prosjecnaCijenaEurM2_G" localSheetId="0">'Godišnje izvješće'!$F$183</definedName>
    <definedName name="rekapitulacijaKupoprodajaPoVrstiNekretnine_prosjecnaCijenaEurM2_GM" localSheetId="0">'Godišnje izvješće'!$F$193</definedName>
    <definedName name="rekapitulacijaKupoprodajaPoVrstiNekretnine_prosjecnaCijenaEurM2_GZ" localSheetId="0">'Godišnje izvješće'!$F$189</definedName>
    <definedName name="rekapitulacijaKupoprodajaPoVrstiNekretnine_prosjecnaCijenaEurM2_GZG" localSheetId="0">'Godišnje izvješće'!$F$181</definedName>
    <definedName name="rekapitulacijaKupoprodajaPoVrstiNekretnine_prosjecnaCijenaEurM2_OK" localSheetId="0">'Godišnje izvješće'!$F$178</definedName>
    <definedName name="rekapitulacijaKupoprodajaPoVrstiNekretnine_prosjecnaCijenaEurM2_OS" localSheetId="0">'Godišnje izvješće'!$F$187</definedName>
    <definedName name="rekapitulacijaKupoprodajaPoVrstiNekretnine_prosjecnaCijenaEurM2_PGM" localSheetId="0">'Godišnje izvješće'!$F$184</definedName>
    <definedName name="rekapitulacijaKupoprodajaPoVrstiNekretnine_prosjecnaCijenaEurM2_PM" localSheetId="0">'Godišnje izvješće'!$F$185</definedName>
    <definedName name="rekapitulacijaKupoprodajaPoVrstiNekretnine_prosjecnaCijenaEurM2_PNZ" localSheetId="0">'Godišnje izvješće'!$F$192</definedName>
    <definedName name="rekapitulacijaKupoprodajaPoVrstiNekretnine_prosjecnaCijenaEurM2_PP" localSheetId="0">'Godišnje izvješće'!$F$180</definedName>
    <definedName name="rekapitulacijaKupoprodajaPoVrstiNekretnine_prosjecnaCijenaEurM2_PZ" localSheetId="0">'Godišnje izvješće'!$F$190</definedName>
    <definedName name="rekapitulacijaKupoprodajaPoVrstiNekretnine_prosjecnaCijenaEurM2_PZG" localSheetId="0">'Godišnje izvješće'!$F$179</definedName>
    <definedName name="rekapitulacijaKupoprodajaPoVrstiNekretnine_prosjecnaCijenaEurM2_RN" localSheetId="0">'Godišnje izvješće'!$F$186</definedName>
    <definedName name="rekapitulacijaKupoprodajaPoVrstiNekretnine_prosjecnaCijenaEurM2_RU" localSheetId="0">'Godišnje izvješće'!$F$188</definedName>
    <definedName name="rekapitulacijaKupoprodajaPoVrstiNekretnine_prosjecnaCijenaEurM2_SKL" localSheetId="0">'Godišnje izvješće'!$F$195</definedName>
    <definedName name="rekapitulacijaKupoprodajaPoVrstiNekretnine_prosjecnaCijenaEurM2_SP" localSheetId="0">'Godišnje izvješće'!$F$194</definedName>
    <definedName name="rekapitulacijaKupoprodajaPoVrstiNekretnine_prosjecnaCijenaEurM2_ST" localSheetId="0">'Godišnje izvješće'!$F$177</definedName>
    <definedName name="rekapitulacijaKupoprodajaPoVrstiNekretnine_prosjecnaCijenaEurM2_ŠZ" localSheetId="0">'Godišnje izvješće'!$F$191</definedName>
    <definedName name="rekapitulacijaKupoprodajaPoVrstiNekretnine_prosjecnaCijenaEurM2_VIK" localSheetId="0">'Godišnje izvješće'!$F$182</definedName>
    <definedName name="rekapitulacijaKupoprodajaPoVrstiNekretnine_prosjecnaCijenaEurM2_VPM" localSheetId="0">'Godišnje izvješće'!$F$185</definedName>
    <definedName name="rekapitulacijaKupoprodajaPoVrstiNekretnine_prosjecnaCijenaKnM2_G" localSheetId="0">'Godišnje izvješće'!#REF!</definedName>
    <definedName name="rekapitulacijaKupoprodajaPoVrstiNekretnine_prosjecnaCijenaKnM2_GM" localSheetId="0">'Godišnje izvješće'!#REF!</definedName>
    <definedName name="rekapitulacijaKupoprodajaPoVrstiNekretnine_prosjecnaCijenaKnM2_GZ" localSheetId="0">'Godišnje izvješće'!#REF!</definedName>
    <definedName name="rekapitulacijaKupoprodajaPoVrstiNekretnine_prosjecnaCijenaKnM2_GZG" localSheetId="0">'Godišnje izvješće'!#REF!</definedName>
    <definedName name="rekapitulacijaKupoprodajaPoVrstiNekretnine_prosjecnaCijenaKnM2_OK" localSheetId="0">'Godišnje izvješće'!#REF!</definedName>
    <definedName name="rekapitulacijaKupoprodajaPoVrstiNekretnine_prosjecnaCijenaKnM2_OS" localSheetId="0">'Godišnje izvješće'!#REF!</definedName>
    <definedName name="rekapitulacijaKupoprodajaPoVrstiNekretnine_prosjecnaCijenaKnM2_PGM" localSheetId="0">'Godišnje izvješće'!#REF!</definedName>
    <definedName name="rekapitulacijaKupoprodajaPoVrstiNekretnine_prosjecnaCijenaKnM2_PM" localSheetId="0">'Godišnje izvješće'!#REF!</definedName>
    <definedName name="rekapitulacijaKupoprodajaPoVrstiNekretnine_prosjecnaCijenaKnM2_PNZ" localSheetId="0">'Godišnje izvješće'!#REF!</definedName>
    <definedName name="rekapitulacijaKupoprodajaPoVrstiNekretnine_prosjecnaCijenaKnM2_PP" localSheetId="0">'Godišnje izvješće'!#REF!</definedName>
    <definedName name="rekapitulacijaKupoprodajaPoVrstiNekretnine_prosjecnaCijenaKnM2_PZ" localSheetId="0">'Godišnje izvješće'!#REF!</definedName>
    <definedName name="rekapitulacijaKupoprodajaPoVrstiNekretnine_prosjecnaCijenaKnM2_PZG" localSheetId="0">'Godišnje izvješće'!#REF!</definedName>
    <definedName name="rekapitulacijaKupoprodajaPoVrstiNekretnine_prosjecnaCijenaKnM2_RN" localSheetId="0">'Godišnje izvješće'!#REF!</definedName>
    <definedName name="rekapitulacijaKupoprodajaPoVrstiNekretnine_prosjecnaCijenaKnM2_RU" localSheetId="0">'Godišnje izvješće'!#REF!</definedName>
    <definedName name="rekapitulacijaKupoprodajaPoVrstiNekretnine_prosjecnaCijenaKnM2_SKL" localSheetId="0">'Godišnje izvješće'!#REF!</definedName>
    <definedName name="rekapitulacijaKupoprodajaPoVrstiNekretnine_prosjecnaCijenaKnM2_SP" localSheetId="0">'Godišnje izvješće'!#REF!</definedName>
    <definedName name="rekapitulacijaKupoprodajaPoVrstiNekretnine_prosjecnaCijenaKnM2_ST" localSheetId="0">'Godišnje izvješće'!#REF!</definedName>
    <definedName name="rekapitulacijaKupoprodajaPoVrstiNekretnine_prosjecnaCijenaKnM2_ŠZ" localSheetId="0">'Godišnje izvješće'!#REF!</definedName>
    <definedName name="rekapitulacijaKupoprodajaPoVrstiNekretnine_prosjecnaCijenaKnM2_VIK" localSheetId="0">'Godišnje izvješće'!#REF!</definedName>
    <definedName name="rekapitulacijaKupoprodajaPoVrstiNekretnine_prosjecnaCijenaKnM2_VPM" localSheetId="0">'Godišnje izvješće'!#REF!</definedName>
    <definedName name="rekapitulacijaKupoprodajaPoVrstiNekretnine_ukPovNekM2_G" localSheetId="0">'Godišnje izvješće'!$E$183</definedName>
    <definedName name="rekapitulacijaKupoprodajaPoVrstiNekretnine_ukPovNekM2_GM" localSheetId="0">'Godišnje izvješće'!$E$193</definedName>
    <definedName name="rekapitulacijaKupoprodajaPoVrstiNekretnine_ukPovNekM2_GZ" localSheetId="0">'Godišnje izvješće'!$E$189</definedName>
    <definedName name="rekapitulacijaKupoprodajaPoVrstiNekretnine_ukPovNekM2_GZG" localSheetId="0">'Godišnje izvješće'!$E$181</definedName>
    <definedName name="rekapitulacijaKupoprodajaPoVrstiNekretnine_ukPovNekM2_OK" localSheetId="0">'Godišnje izvješće'!$E$178</definedName>
    <definedName name="rekapitulacijaKupoprodajaPoVrstiNekretnine_ukPovNekM2_OS" localSheetId="0">'Godišnje izvješće'!$E$187</definedName>
    <definedName name="rekapitulacijaKupoprodajaPoVrstiNekretnine_ukPovNekM2_PGM" localSheetId="0">'Godišnje izvješće'!$E$184</definedName>
    <definedName name="rekapitulacijaKupoprodajaPoVrstiNekretnine_ukPovNekM2_PM" localSheetId="0">'Godišnje izvješće'!$E$185</definedName>
    <definedName name="rekapitulacijaKupoprodajaPoVrstiNekretnine_ukPovNekM2_PNZ" localSheetId="0">'Godišnje izvješće'!$E$192</definedName>
    <definedName name="rekapitulacijaKupoprodajaPoVrstiNekretnine_ukPovNekM2_PP" localSheetId="0">'Godišnje izvješće'!$E$180</definedName>
    <definedName name="rekapitulacijaKupoprodajaPoVrstiNekretnine_ukPovNekM2_PZ" localSheetId="0">'Godišnje izvješće'!$E$190</definedName>
    <definedName name="rekapitulacijaKupoprodajaPoVrstiNekretnine_ukPovNekM2_PZG" localSheetId="0">'Godišnje izvješće'!$E$179</definedName>
    <definedName name="rekapitulacijaKupoprodajaPoVrstiNekretnine_ukPovNekM2_RN" localSheetId="0">'Godišnje izvješće'!$E$186</definedName>
    <definedName name="rekapitulacijaKupoprodajaPoVrstiNekretnine_ukPovNekM2_RU" localSheetId="0">'Godišnje izvješće'!$E$188</definedName>
    <definedName name="rekapitulacijaKupoprodajaPoVrstiNekretnine_ukPovNekM2_SKL" localSheetId="0">'Godišnje izvješće'!$E$195</definedName>
    <definedName name="rekapitulacijaKupoprodajaPoVrstiNekretnine_ukPovNekM2_SP" localSheetId="0">'Godišnje izvješće'!$E$194</definedName>
    <definedName name="rekapitulacijaKupoprodajaPoVrstiNekretnine_ukPovNekM2_ST" localSheetId="0">'Godišnje izvješće'!$E$177</definedName>
    <definedName name="rekapitulacijaKupoprodajaPoVrstiNekretnine_ukPovNekM2_ŠZ" localSheetId="0">'Godišnje izvješće'!$E$191</definedName>
    <definedName name="rekapitulacijaKupoprodajaPoVrstiNekretnine_ukPovNekM2_VIK" localSheetId="0">'Godišnje izvješće'!$E$182</definedName>
    <definedName name="rekapitulacijaKupoprodajaPoVrstiNekretnine_ukPovNekM2_VPM" localSheetId="0">'Godišnje izvješće'!$E$185</definedName>
    <definedName name="rekapitulacijaKupoprodajaPoVrstiNekretnine_ukupnoUZkc" localSheetId="0">'Godišnje izvješće'!$C$197</definedName>
    <definedName name="rekapitulacijaKupoprodajaPoVrstiNekretnine_ukVrijTransEur_G" localSheetId="0">'Godišnje izvješće'!$D$183</definedName>
    <definedName name="rekapitulacijaKupoprodajaPoVrstiNekretnine_ukVrijTransEur_GM" localSheetId="0">'Godišnje izvješće'!$D$193</definedName>
    <definedName name="rekapitulacijaKupoprodajaPoVrstiNekretnine_ukVrijTransEur_GZ" localSheetId="0">'Godišnje izvješće'!$D$189</definedName>
    <definedName name="rekapitulacijaKupoprodajaPoVrstiNekretnine_ukVrijTransEur_GZG" localSheetId="0">'Godišnje izvješće'!$D$181</definedName>
    <definedName name="rekapitulacijaKupoprodajaPoVrstiNekretnine_ukVrijTransEur_OK" localSheetId="0">'Godišnje izvješće'!$D$178</definedName>
    <definedName name="rekapitulacijaKupoprodajaPoVrstiNekretnine_ukVrijTransEur_OS" localSheetId="0">'Godišnje izvješće'!$D$187</definedName>
    <definedName name="rekapitulacijaKupoprodajaPoVrstiNekretnine_ukVrijTransEur_PGM" localSheetId="0">'Godišnje izvješće'!$D$184</definedName>
    <definedName name="rekapitulacijaKupoprodajaPoVrstiNekretnine_ukVrijTransEur_PM" localSheetId="0">'Godišnje izvješće'!$D$185</definedName>
    <definedName name="rekapitulacijaKupoprodajaPoVrstiNekretnine_ukVrijTransEur_PNZ" localSheetId="0">'Godišnje izvješće'!$D$192</definedName>
    <definedName name="rekapitulacijaKupoprodajaPoVrstiNekretnine_ukVrijTransEur_PP" localSheetId="0">'Godišnje izvješće'!$D$180</definedName>
    <definedName name="rekapitulacijaKupoprodajaPoVrstiNekretnine_ukVrijTransEur_PZ" localSheetId="0">'Godišnje izvješće'!$D$190</definedName>
    <definedName name="rekapitulacijaKupoprodajaPoVrstiNekretnine_ukVrijTransEur_PZG" localSheetId="0">'Godišnje izvješće'!$D$179</definedName>
    <definedName name="rekapitulacijaKupoprodajaPoVrstiNekretnine_ukVrijTransEur_RN" localSheetId="0">'Godišnje izvješće'!$D$186</definedName>
    <definedName name="rekapitulacijaKupoprodajaPoVrstiNekretnine_ukVrijTransEur_RU" localSheetId="0">'Godišnje izvješće'!$D$188</definedName>
    <definedName name="rekapitulacijaKupoprodajaPoVrstiNekretnine_ukVrijTransEur_SKL" localSheetId="0">'Godišnje izvješće'!$D$195</definedName>
    <definedName name="rekapitulacijaKupoprodajaPoVrstiNekretnine_ukVrijTransEur_SP" localSheetId="0">'Godišnje izvješće'!$D$194</definedName>
    <definedName name="rekapitulacijaKupoprodajaPoVrstiNekretnine_ukVrijTransEur_ST" localSheetId="0">'Godišnje izvješće'!$D$177</definedName>
    <definedName name="rekapitulacijaKupoprodajaPoVrstiNekretnine_ukVrijTransEur_ŠZ" localSheetId="0">'Godišnje izvješće'!$D$191</definedName>
    <definedName name="rekapitulacijaKupoprodajaPoVrstiNekretnine_ukVrijTransEur_VIK" localSheetId="0">'Godišnje izvješće'!$D$182</definedName>
    <definedName name="rekapitulacijaKupoprodajaPoVrstiNekretnine_ukVrijTransEur_VPM" localSheetId="0">'Godišnje izvješće'!$D$185</definedName>
    <definedName name="rekapitulacijaKupoprodajaPoVrstiNekretnine_ukVrijTransKn_G" localSheetId="0">'Godišnje izvješće'!#REF!</definedName>
    <definedName name="rekapitulacijaKupoprodajaPoVrstiNekretnine_ukVrijTransKn_GM" localSheetId="0">'Godišnje izvješće'!#REF!</definedName>
    <definedName name="rekapitulacijaKupoprodajaPoVrstiNekretnine_ukVrijTransKn_GZ" localSheetId="0">'Godišnje izvješće'!#REF!</definedName>
    <definedName name="rekapitulacijaKupoprodajaPoVrstiNekretnine_ukVrijTransKn_GZG" localSheetId="0">'Godišnje izvješće'!#REF!</definedName>
    <definedName name="rekapitulacijaKupoprodajaPoVrstiNekretnine_ukVrijTransKn_OK" localSheetId="0">'Godišnje izvješće'!#REF!</definedName>
    <definedName name="rekapitulacijaKupoprodajaPoVrstiNekretnine_ukVrijTransKn_OS" localSheetId="0">'Godišnje izvješće'!#REF!</definedName>
    <definedName name="rekapitulacijaKupoprodajaPoVrstiNekretnine_ukVrijTransKn_PGM" localSheetId="0">'Godišnje izvješće'!#REF!</definedName>
    <definedName name="rekapitulacijaKupoprodajaPoVrstiNekretnine_ukVrijTransKn_PM" localSheetId="0">'Godišnje izvješće'!#REF!</definedName>
    <definedName name="rekapitulacijaKupoprodajaPoVrstiNekretnine_ukVrijTransKn_PNZ" localSheetId="0">'Godišnje izvješće'!#REF!</definedName>
    <definedName name="rekapitulacijaKupoprodajaPoVrstiNekretnine_ukVrijTransKn_PP" localSheetId="0">'Godišnje izvješće'!#REF!</definedName>
    <definedName name="rekapitulacijaKupoprodajaPoVrstiNekretnine_ukVrijTransKn_PZ" localSheetId="0">'Godišnje izvješće'!#REF!</definedName>
    <definedName name="rekapitulacijaKupoprodajaPoVrstiNekretnine_ukVrijTransKn_PZG" localSheetId="0">'Godišnje izvješće'!#REF!</definedName>
    <definedName name="rekapitulacijaKupoprodajaPoVrstiNekretnine_ukVrijTransKn_RN" localSheetId="0">'Godišnje izvješće'!#REF!</definedName>
    <definedName name="rekapitulacijaKupoprodajaPoVrstiNekretnine_ukVrijTransKn_RU" localSheetId="0">'Godišnje izvješće'!#REF!</definedName>
    <definedName name="rekapitulacijaKupoprodajaPoVrstiNekretnine_ukVrijTransKn_SKL" localSheetId="0">'Godišnje izvješće'!#REF!</definedName>
    <definedName name="rekapitulacijaKupoprodajaPoVrstiNekretnine_ukVrijTransKn_SP" localSheetId="0">'Godišnje izvješće'!#REF!</definedName>
    <definedName name="rekapitulacijaKupoprodajaPoVrstiNekretnine_ukVrijTransKn_ST" localSheetId="0">'Godišnje izvješće'!#REF!</definedName>
    <definedName name="rekapitulacijaKupoprodajaPoVrstiNekretnine_ukVrijTransKn_ŠZ" localSheetId="0">'Godišnje izvješće'!#REF!</definedName>
    <definedName name="rekapitulacijaKupoprodajaPoVrstiNekretnine_ukVrijTransKn_VIK" localSheetId="0">'Godišnje izvješće'!#REF!</definedName>
    <definedName name="rekapitulacijaKupoprodajaPoVrstiNekretnine_ukVrijTransKn_VPM" localSheetId="0">'Godišnje izvješće'!#REF!</definedName>
    <definedName name="rekapitulacijaNajamPoVrstiNekretnine_najam_OK" localSheetId="0">'Godišnje izvješće'!$C$1932</definedName>
    <definedName name="rekapitulacijaNajamPoVrstiNekretnine_najam_ST" localSheetId="0">'Godišnje izvješće'!$C$1931</definedName>
    <definedName name="rekapitulacijaNajamPoVrstiNekretnine_najam_VIK" localSheetId="0">'Godišnje izvješće'!$C$1933</definedName>
    <definedName name="rekapitulacijaNajamPoVrstiNekretnine_naslovGradDatum" localSheetId="0">'Godišnje izvješće'!$B$1929</definedName>
    <definedName name="rekapitulacijaNajamPoVrstiNekretnine_odnosNaPrethodnuGodinu_OK" localSheetId="0">'Godišnje izvješće'!$G$1932</definedName>
    <definedName name="rekapitulacijaNajamPoVrstiNekretnine_odnosNaPrethodnuGodinu_ST" localSheetId="0">'Godišnje izvješće'!$G$1931</definedName>
    <definedName name="rekapitulacijaNajamPoVrstiNekretnine_odnosNaPrethodnuGodinu_VIK" localSheetId="0">'Godišnje izvješće'!$G$1933</definedName>
    <definedName name="rekapitulacijaNajamPoVrstiNekretnine_prosjecnaCijenaEurM2_OK" localSheetId="0">'Godišnje izvješće'!$F$1932</definedName>
    <definedName name="rekapitulacijaNajamPoVrstiNekretnine_prosjecnaCijenaEurM2_ST" localSheetId="0">'Godišnje izvješće'!$F$1931</definedName>
    <definedName name="rekapitulacijaNajamPoVrstiNekretnine_prosjecnaCijenaEurM2_VIK" localSheetId="0">'Godišnje izvješće'!$F$1933</definedName>
    <definedName name="rekapitulacijaNajamPoVrstiNekretnine_prosjecnaCijenaKnM2_OK" localSheetId="0">'Godišnje izvješće'!#REF!</definedName>
    <definedName name="rekapitulacijaNajamPoVrstiNekretnine_prosjecnaCijenaKnM2_ST" localSheetId="0">'Godišnje izvješće'!#REF!</definedName>
    <definedName name="rekapitulacijaNajamPoVrstiNekretnine_prosjecnaCijenaKnM2_VIK" localSheetId="0">'Godišnje izvješće'!#REF!</definedName>
    <definedName name="rekapitulacijaNajamPoVrstiNekretnine_ukPovNekM2_OK" localSheetId="0">'Godišnje izvješće'!$E$1932</definedName>
    <definedName name="rekapitulacijaNajamPoVrstiNekretnine_ukPovNekM2_ST" localSheetId="0">'Godišnje izvješće'!$E$1931</definedName>
    <definedName name="rekapitulacijaNajamPoVrstiNekretnine_ukPovNekM2_VIK" localSheetId="0">'Godišnje izvješće'!$E$1933</definedName>
    <definedName name="rekapitulacijaNajamPoVrstiNekretnine_ukupnoUZkc" localSheetId="0">'Godišnje izvješće'!$C$1935</definedName>
    <definedName name="rekapitulacijaNajamPoVrstiNekretnine_ukVrijTransEur_OK" localSheetId="0">'Godišnje izvješće'!$D$1932</definedName>
    <definedName name="rekapitulacijaNajamPoVrstiNekretnine_ukVrijTransEur_ST" localSheetId="0">'Godišnje izvješće'!$D$1931</definedName>
    <definedName name="rekapitulacijaNajamPoVrstiNekretnine_ukVrijTransEur_VIK" localSheetId="0">'Godišnje izvješće'!$D$1933</definedName>
    <definedName name="rekapitulacijaNajamPoVrstiNekretnine_ukVrijTransKn_OK" localSheetId="0">'Godišnje izvješće'!#REF!</definedName>
    <definedName name="rekapitulacijaNajamPoVrstiNekretnine_ukVrijTransKn_ST" localSheetId="0">'Godišnje izvješće'!#REF!</definedName>
    <definedName name="rekapitulacijaNajamPoVrstiNekretnine_ukVrijTransKn_VIK" localSheetId="0">'Godišnje izvješće'!#REF!</definedName>
    <definedName name="rekapitulacijaPoljoprivrednoZemljisteKupoprodaja_kupoprodaja" localSheetId="0">'Godišnje izvješće'!$C$1206</definedName>
    <definedName name="rekapitulacijaPoljoprivrednoZemljisteKupoprodaja_prosjecnaCijenaEurM2" localSheetId="0">'Godišnje izvješće'!$F$1206</definedName>
    <definedName name="rekapitulacijaPoljoprivrednoZemljisteKupoprodaja_prosjecnaCijenaKnM2" localSheetId="0">'Godišnje izvješće'!#REF!</definedName>
    <definedName name="rekapitulacijaPoljoprivrednoZemljisteKupoprodaja_ukPovNekM2" localSheetId="0">'Godišnje izvješće'!$E$1206</definedName>
    <definedName name="rekapitulacijaPoljoprivrednoZemljisteKupoprodaja_ukVrijTransEur" localSheetId="0">'Godišnje izvješće'!$D$1206</definedName>
    <definedName name="rekapitulacijaPoljoprivrednoZemljisteKupoprodaja_ukVrijTransKn" localSheetId="0">'Godišnje izvješće'!#REF!</definedName>
    <definedName name="rekapitulacijaPoljoprivrednoZemljisteKupoprodajaPoGradOpcina_gradOpcina_1" localSheetId="0">'Godišnje izvješće'!$B$1248</definedName>
    <definedName name="rekapitulacijaPoljoprivrednoZemljisteKupoprodajaPoGradOpcina_gradOpcina_10" localSheetId="0">'Godišnje izvješće'!$B$1257</definedName>
    <definedName name="rekapitulacijaPoljoprivrednoZemljisteKupoprodajaPoGradOpcina_gradOpcina_11" localSheetId="0">'Godišnje izvješće'!$B$1258</definedName>
    <definedName name="rekapitulacijaPoljoprivrednoZemljisteKupoprodajaPoGradOpcina_gradOpcina_12" localSheetId="0">'Godišnje izvješće'!$B$1259</definedName>
    <definedName name="rekapitulacijaPoljoprivrednoZemljisteKupoprodajaPoGradOpcina_gradOpcina_13" localSheetId="0">'Godišnje izvješće'!$B$1260</definedName>
    <definedName name="rekapitulacijaPoljoprivrednoZemljisteKupoprodajaPoGradOpcina_gradOpcina_14" localSheetId="0">'Godišnje izvješće'!$B$1261</definedName>
    <definedName name="rekapitulacijaPoljoprivrednoZemljisteKupoprodajaPoGradOpcina_gradOpcina_15" localSheetId="0">'Godišnje izvješće'!$B$1262</definedName>
    <definedName name="rekapitulacijaPoljoprivrednoZemljisteKupoprodajaPoGradOpcina_gradOpcina_16" localSheetId="0">'Godišnje izvješće'!$B$1263</definedName>
    <definedName name="rekapitulacijaPoljoprivrednoZemljisteKupoprodajaPoGradOpcina_gradOpcina_17" localSheetId="0">'Godišnje izvješće'!$B$1264</definedName>
    <definedName name="rekapitulacijaPoljoprivrednoZemljisteKupoprodajaPoGradOpcina_gradOpcina_18" localSheetId="0">'Godišnje izvješće'!$B$1265</definedName>
    <definedName name="rekapitulacijaPoljoprivrednoZemljisteKupoprodajaPoGradOpcina_gradOpcina_19" localSheetId="0">'Godišnje izvješće'!$B$1266</definedName>
    <definedName name="rekapitulacijaPoljoprivrednoZemljisteKupoprodajaPoGradOpcina_gradOpcina_2" localSheetId="0">'Godišnje izvješće'!$B$1249</definedName>
    <definedName name="rekapitulacijaPoljoprivrednoZemljisteKupoprodajaPoGradOpcina_gradOpcina_20" localSheetId="0">'Godišnje izvješće'!$B$1267</definedName>
    <definedName name="rekapitulacijaPoljoprivrednoZemljisteKupoprodajaPoGradOpcina_gradOpcina_21" localSheetId="0">'Godišnje izvješće'!$B$1268</definedName>
    <definedName name="rekapitulacijaPoljoprivrednoZemljisteKupoprodajaPoGradOpcina_gradOpcina_22" localSheetId="0">'Godišnje izvješće'!$B$1269</definedName>
    <definedName name="rekapitulacijaPoljoprivrednoZemljisteKupoprodajaPoGradOpcina_gradOpcina_23" localSheetId="0">'Godišnje izvješće'!$B$1270</definedName>
    <definedName name="rekapitulacijaPoljoprivrednoZemljisteKupoprodajaPoGradOpcina_gradOpcina_24" localSheetId="0">'Godišnje izvješće'!$B$1271</definedName>
    <definedName name="rekapitulacijaPoljoprivrednoZemljisteKupoprodajaPoGradOpcina_gradOpcina_25" localSheetId="0">'Godišnje izvješće'!$B$1272</definedName>
    <definedName name="rekapitulacijaPoljoprivrednoZemljisteKupoprodajaPoGradOpcina_gradOpcina_26" localSheetId="0">'Godišnje izvješće'!$B$1273</definedName>
    <definedName name="rekapitulacijaPoljoprivrednoZemljisteKupoprodajaPoGradOpcina_gradOpcina_27" localSheetId="0">'Godišnje izvješće'!$B$1274</definedName>
    <definedName name="rekapitulacijaPoljoprivrednoZemljisteKupoprodajaPoGradOpcina_gradOpcina_28" localSheetId="0">'Godišnje izvješće'!$B$1275</definedName>
    <definedName name="rekapitulacijaPoljoprivrednoZemljisteKupoprodajaPoGradOpcina_gradOpcina_29" localSheetId="0">'Godišnje izvješće'!$B$1276</definedName>
    <definedName name="rekapitulacijaPoljoprivrednoZemljisteKupoprodajaPoGradOpcina_gradOpcina_3" localSheetId="0">'Godišnje izvješće'!$B$1250</definedName>
    <definedName name="rekapitulacijaPoljoprivrednoZemljisteKupoprodajaPoGradOpcina_gradOpcina_30" localSheetId="0">'Godišnje izvješće'!$B$1277</definedName>
    <definedName name="rekapitulacijaPoljoprivrednoZemljisteKupoprodajaPoGradOpcina_gradOpcina_31" localSheetId="0">'Godišnje izvješće'!$B$1278</definedName>
    <definedName name="rekapitulacijaPoljoprivrednoZemljisteKupoprodajaPoGradOpcina_gradOpcina_32" localSheetId="0">'Godišnje izvješće'!$B$1279</definedName>
    <definedName name="rekapitulacijaPoljoprivrednoZemljisteKupoprodajaPoGradOpcina_gradOpcina_33" localSheetId="0">'Godišnje izvješće'!$B$1280</definedName>
    <definedName name="rekapitulacijaPoljoprivrednoZemljisteKupoprodajaPoGradOpcina_gradOpcina_34" localSheetId="0">'Godišnje izvješće'!$B$1281</definedName>
    <definedName name="rekapitulacijaPoljoprivrednoZemljisteKupoprodajaPoGradOpcina_gradOpcina_35" localSheetId="0">'Godišnje izvješće'!$B$1282</definedName>
    <definedName name="rekapitulacijaPoljoprivrednoZemljisteKupoprodajaPoGradOpcina_gradOpcina_36" localSheetId="0">'Godišnje izvješće'!$B$1283</definedName>
    <definedName name="rekapitulacijaPoljoprivrednoZemljisteKupoprodajaPoGradOpcina_gradOpcina_37" localSheetId="0">'Godišnje izvješće'!$B$1284</definedName>
    <definedName name="rekapitulacijaPoljoprivrednoZemljisteKupoprodajaPoGradOpcina_gradOpcina_38" localSheetId="0">'Godišnje izvješće'!$B$1285</definedName>
    <definedName name="rekapitulacijaPoljoprivrednoZemljisteKupoprodajaPoGradOpcina_gradOpcina_39" localSheetId="0">'Godišnje izvješće'!$B$1286</definedName>
    <definedName name="rekapitulacijaPoljoprivrednoZemljisteKupoprodajaPoGradOpcina_gradOpcina_4" localSheetId="0">'Godišnje izvješće'!$B$1251</definedName>
    <definedName name="rekapitulacijaPoljoprivrednoZemljisteKupoprodajaPoGradOpcina_gradOpcina_40" localSheetId="0">'Godišnje izvješće'!$B$1287</definedName>
    <definedName name="rekapitulacijaPoljoprivrednoZemljisteKupoprodajaPoGradOpcina_gradOpcina_41" localSheetId="0">'Godišnje izvješće'!$B$1288</definedName>
    <definedName name="rekapitulacijaPoljoprivrednoZemljisteKupoprodajaPoGradOpcina_gradOpcina_42" localSheetId="0">'Godišnje izvješće'!$B$1289</definedName>
    <definedName name="rekapitulacijaPoljoprivrednoZemljisteKupoprodajaPoGradOpcina_gradOpcina_43" localSheetId="0">'Godišnje izvješće'!$B$1290</definedName>
    <definedName name="rekapitulacijaPoljoprivrednoZemljisteKupoprodajaPoGradOpcina_gradOpcina_44" localSheetId="0">'Godišnje izvješće'!$B$1291</definedName>
    <definedName name="rekapitulacijaPoljoprivrednoZemljisteKupoprodajaPoGradOpcina_gradOpcina_45" localSheetId="0">'Godišnje izvješće'!$B$1292</definedName>
    <definedName name="rekapitulacijaPoljoprivrednoZemljisteKupoprodajaPoGradOpcina_gradOpcina_46" localSheetId="0">'Godišnje izvješće'!$B$1293</definedName>
    <definedName name="rekapitulacijaPoljoprivrednoZemljisteKupoprodajaPoGradOpcina_gradOpcina_47" localSheetId="0">'Godišnje izvješće'!$B$1294</definedName>
    <definedName name="rekapitulacijaPoljoprivrednoZemljisteKupoprodajaPoGradOpcina_gradOpcina_48" localSheetId="0">'Godišnje izvješće'!$B$1295</definedName>
    <definedName name="rekapitulacijaPoljoprivrednoZemljisteKupoprodajaPoGradOpcina_gradOpcina_49" localSheetId="0">'Godišnje izvješće'!$B$1296</definedName>
    <definedName name="rekapitulacijaPoljoprivrednoZemljisteKupoprodajaPoGradOpcina_gradOpcina_5" localSheetId="0">'Godišnje izvješće'!$B$1252</definedName>
    <definedName name="rekapitulacijaPoljoprivrednoZemljisteKupoprodajaPoGradOpcina_gradOpcina_50" localSheetId="0">'Godišnje izvješće'!$B$1297</definedName>
    <definedName name="rekapitulacijaPoljoprivrednoZemljisteKupoprodajaPoGradOpcina_gradOpcina_51" localSheetId="0">'Godišnje izvješće'!$B$1298</definedName>
    <definedName name="rekapitulacijaPoljoprivrednoZemljisteKupoprodajaPoGradOpcina_gradOpcina_52" localSheetId="0">'Godišnje izvješće'!$B$1299</definedName>
    <definedName name="rekapitulacijaPoljoprivrednoZemljisteKupoprodajaPoGradOpcina_gradOpcina_53" localSheetId="0">'Godišnje izvješće'!$B$1300</definedName>
    <definedName name="rekapitulacijaPoljoprivrednoZemljisteKupoprodajaPoGradOpcina_gradOpcina_54" localSheetId="0">'Godišnje izvješće'!$B$1301</definedName>
    <definedName name="rekapitulacijaPoljoprivrednoZemljisteKupoprodajaPoGradOpcina_gradOpcina_55" localSheetId="0">'Godišnje izvješće'!$B$1302</definedName>
    <definedName name="rekapitulacijaPoljoprivrednoZemljisteKupoprodajaPoGradOpcina_gradOpcina_56" localSheetId="0">'Godišnje izvješće'!$B$1303</definedName>
    <definedName name="rekapitulacijaPoljoprivrednoZemljisteKupoprodajaPoGradOpcina_gradOpcina_57" localSheetId="0">'Godišnje izvješće'!$B$1304</definedName>
    <definedName name="rekapitulacijaPoljoprivrednoZemljisteKupoprodajaPoGradOpcina_gradOpcina_58" localSheetId="0">'Godišnje izvješće'!$B$1305</definedName>
    <definedName name="rekapitulacijaPoljoprivrednoZemljisteKupoprodajaPoGradOpcina_gradOpcina_59" localSheetId="0">'Godišnje izvješće'!$B$1306</definedName>
    <definedName name="rekapitulacijaPoljoprivrednoZemljisteKupoprodajaPoGradOpcina_gradOpcina_6" localSheetId="0">'Godišnje izvješće'!$B$1253</definedName>
    <definedName name="rekapitulacijaPoljoprivrednoZemljisteKupoprodajaPoGradOpcina_gradOpcina_60" localSheetId="0">'Godišnje izvješće'!$B$1307</definedName>
    <definedName name="rekapitulacijaPoljoprivrednoZemljisteKupoprodajaPoGradOpcina_gradOpcina_61" localSheetId="0">'Godišnje izvješće'!$B$1308</definedName>
    <definedName name="rekapitulacijaPoljoprivrednoZemljisteKupoprodajaPoGradOpcina_gradOpcina_62" localSheetId="0">'Godišnje izvješće'!$B$1309</definedName>
    <definedName name="rekapitulacijaPoljoprivrednoZemljisteKupoprodajaPoGradOpcina_gradOpcina_63" localSheetId="0">'Godišnje izvješće'!$B$1310</definedName>
    <definedName name="rekapitulacijaPoljoprivrednoZemljisteKupoprodajaPoGradOpcina_gradOpcina_64" localSheetId="0">'Godišnje izvješće'!$B$1311</definedName>
    <definedName name="rekapitulacijaPoljoprivrednoZemljisteKupoprodajaPoGradOpcina_gradOpcina_65" localSheetId="0">'Godišnje izvješće'!$B$1312</definedName>
    <definedName name="rekapitulacijaPoljoprivrednoZemljisteKupoprodajaPoGradOpcina_gradOpcina_66" localSheetId="0">'Godišnje izvješće'!$B$1313</definedName>
    <definedName name="rekapitulacijaPoljoprivrednoZemljisteKupoprodajaPoGradOpcina_gradOpcina_67" localSheetId="0">'Godišnje izvješće'!$B$1314</definedName>
    <definedName name="rekapitulacijaPoljoprivrednoZemljisteKupoprodajaPoGradOpcina_gradOpcina_68" localSheetId="0">'Godišnje izvješće'!$B$1315</definedName>
    <definedName name="rekapitulacijaPoljoprivrednoZemljisteKupoprodajaPoGradOpcina_gradOpcina_69" localSheetId="0">'Godišnje izvješće'!$B$1316</definedName>
    <definedName name="rekapitulacijaPoljoprivrednoZemljisteKupoprodajaPoGradOpcina_gradOpcina_7" localSheetId="0">'Godišnje izvješće'!$B$1254</definedName>
    <definedName name="rekapitulacijaPoljoprivrednoZemljisteKupoprodajaPoGradOpcina_gradOpcina_70" localSheetId="0">'Godišnje izvješće'!$B$1317</definedName>
    <definedName name="rekapitulacijaPoljoprivrednoZemljisteKupoprodajaPoGradOpcina_gradOpcina_71" localSheetId="0">'Godišnje izvješće'!$B$1318</definedName>
    <definedName name="rekapitulacijaPoljoprivrednoZemljisteKupoprodajaPoGradOpcina_gradOpcina_72" localSheetId="0">'Godišnje izvješće'!$B$1319</definedName>
    <definedName name="rekapitulacijaPoljoprivrednoZemljisteKupoprodajaPoGradOpcina_gradOpcina_73" localSheetId="0">'Godišnje izvješće'!$B$1320</definedName>
    <definedName name="rekapitulacijaPoljoprivrednoZemljisteKupoprodajaPoGradOpcina_gradOpcina_74" localSheetId="0">'Godišnje izvješće'!$B$1321</definedName>
    <definedName name="rekapitulacijaPoljoprivrednoZemljisteKupoprodajaPoGradOpcina_gradOpcina_75" localSheetId="0">'Godišnje izvješće'!$B$1322</definedName>
    <definedName name="rekapitulacijaPoljoprivrednoZemljisteKupoprodajaPoGradOpcina_gradOpcina_76" localSheetId="0">'Godišnje izvješće'!$B$1323</definedName>
    <definedName name="rekapitulacijaPoljoprivrednoZemljisteKupoprodajaPoGradOpcina_gradOpcina_77" localSheetId="0">'Godišnje izvješće'!$B$1324</definedName>
    <definedName name="rekapitulacijaPoljoprivrednoZemljisteKupoprodajaPoGradOpcina_gradOpcina_78" localSheetId="0">'Godišnje izvješće'!$B$1325</definedName>
    <definedName name="rekapitulacijaPoljoprivrednoZemljisteKupoprodajaPoGradOpcina_gradOpcina_79" localSheetId="0">'Godišnje izvješće'!$B$1326</definedName>
    <definedName name="rekapitulacijaPoljoprivrednoZemljisteKupoprodajaPoGradOpcina_gradOpcina_8" localSheetId="0">'Godišnje izvješće'!$B$1255</definedName>
    <definedName name="rekapitulacijaPoljoprivrednoZemljisteKupoprodajaPoGradOpcina_gradOpcina_80" localSheetId="0">'Godišnje izvješće'!$B$1327</definedName>
    <definedName name="rekapitulacijaPoljoprivrednoZemljisteKupoprodajaPoGradOpcina_gradOpcina_81" localSheetId="0">'Godišnje izvješće'!$B$1328</definedName>
    <definedName name="rekapitulacijaPoljoprivrednoZemljisteKupoprodajaPoGradOpcina_gradOpcina_82" localSheetId="0">'Godišnje izvješće'!$B$1329</definedName>
    <definedName name="rekapitulacijaPoljoprivrednoZemljisteKupoprodajaPoGradOpcina_gradOpcina_83" localSheetId="0">'Godišnje izvješće'!$B$1330</definedName>
    <definedName name="rekapitulacijaPoljoprivrednoZemljisteKupoprodajaPoGradOpcina_gradOpcina_84" localSheetId="0">'Godišnje izvješće'!$B$1331</definedName>
    <definedName name="rekapitulacijaPoljoprivrednoZemljisteKupoprodajaPoGradOpcina_gradOpcina_85" localSheetId="0">'Godišnje izvješće'!$B$1332</definedName>
    <definedName name="rekapitulacijaPoljoprivrednoZemljisteKupoprodajaPoGradOpcina_gradOpcina_86" localSheetId="0">'Godišnje izvješće'!$B$1333</definedName>
    <definedName name="rekapitulacijaPoljoprivrednoZemljisteKupoprodajaPoGradOpcina_gradOpcina_87" localSheetId="0">'Godišnje izvješće'!$B$1334</definedName>
    <definedName name="rekapitulacijaPoljoprivrednoZemljisteKupoprodajaPoGradOpcina_gradOpcina_88" localSheetId="0">'Godišnje izvješće'!$B$1335</definedName>
    <definedName name="rekapitulacijaPoljoprivrednoZemljisteKupoprodajaPoGradOpcina_gradOpcina_89" localSheetId="0">'Godišnje izvješće'!$B$1336</definedName>
    <definedName name="rekapitulacijaPoljoprivrednoZemljisteKupoprodajaPoGradOpcina_gradOpcina_9" localSheetId="0">'Godišnje izvješće'!$B$1256</definedName>
    <definedName name="rekapitulacijaPoljoprivrednoZemljisteKupoprodajaPoGradOpcina_gradOpcina_90" localSheetId="0">'Godišnje izvješće'!$B$1337</definedName>
    <definedName name="rekapitulacijaPoljoprivrednoZemljisteKupoprodajaPoGradOpcina_kupoprodaja_1" localSheetId="0">'Godišnje izvješće'!$D$1248</definedName>
    <definedName name="rekapitulacijaPoljoprivrednoZemljisteKupoprodajaPoGradOpcina_kupoprodaja_10" localSheetId="0">'Godišnje izvješće'!$D$1257</definedName>
    <definedName name="rekapitulacijaPoljoprivrednoZemljisteKupoprodajaPoGradOpcina_kupoprodaja_11" localSheetId="0">'Godišnje izvješće'!$D$1258</definedName>
    <definedName name="rekapitulacijaPoljoprivrednoZemljisteKupoprodajaPoGradOpcina_kupoprodaja_12" localSheetId="0">'Godišnje izvješće'!$D$1259</definedName>
    <definedName name="rekapitulacijaPoljoprivrednoZemljisteKupoprodajaPoGradOpcina_kupoprodaja_13" localSheetId="0">'Godišnje izvješće'!$D$1260</definedName>
    <definedName name="rekapitulacijaPoljoprivrednoZemljisteKupoprodajaPoGradOpcina_kupoprodaja_14" localSheetId="0">'Godišnje izvješće'!$D$1261</definedName>
    <definedName name="rekapitulacijaPoljoprivrednoZemljisteKupoprodajaPoGradOpcina_kupoprodaja_15" localSheetId="0">'Godišnje izvješće'!$D$1262</definedName>
    <definedName name="rekapitulacijaPoljoprivrednoZemljisteKupoprodajaPoGradOpcina_kupoprodaja_16" localSheetId="0">'Godišnje izvješće'!$D$1263</definedName>
    <definedName name="rekapitulacijaPoljoprivrednoZemljisteKupoprodajaPoGradOpcina_kupoprodaja_17" localSheetId="0">'Godišnje izvješće'!$D$1264</definedName>
    <definedName name="rekapitulacijaPoljoprivrednoZemljisteKupoprodajaPoGradOpcina_kupoprodaja_18" localSheetId="0">'Godišnje izvješće'!$D$1265</definedName>
    <definedName name="rekapitulacijaPoljoprivrednoZemljisteKupoprodajaPoGradOpcina_kupoprodaja_19" localSheetId="0">'Godišnje izvješće'!$D$1266</definedName>
    <definedName name="rekapitulacijaPoljoprivrednoZemljisteKupoprodajaPoGradOpcina_kupoprodaja_2" localSheetId="0">'Godišnje izvješće'!$D$1249</definedName>
    <definedName name="rekapitulacijaPoljoprivrednoZemljisteKupoprodajaPoGradOpcina_kupoprodaja_20" localSheetId="0">'Godišnje izvješće'!$D$1267</definedName>
    <definedName name="rekapitulacijaPoljoprivrednoZemljisteKupoprodajaPoGradOpcina_kupoprodaja_21" localSheetId="0">'Godišnje izvješće'!$D$1268</definedName>
    <definedName name="rekapitulacijaPoljoprivrednoZemljisteKupoprodajaPoGradOpcina_kupoprodaja_22" localSheetId="0">'Godišnje izvješće'!$D$1269</definedName>
    <definedName name="rekapitulacijaPoljoprivrednoZemljisteKupoprodajaPoGradOpcina_kupoprodaja_23" localSheetId="0">'Godišnje izvješće'!$D$1270</definedName>
    <definedName name="rekapitulacijaPoljoprivrednoZemljisteKupoprodajaPoGradOpcina_kupoprodaja_24" localSheetId="0">'Godišnje izvješće'!$D$1271</definedName>
    <definedName name="rekapitulacijaPoljoprivrednoZemljisteKupoprodajaPoGradOpcina_kupoprodaja_25" localSheetId="0">'Godišnje izvješće'!$D$1272</definedName>
    <definedName name="rekapitulacijaPoljoprivrednoZemljisteKupoprodajaPoGradOpcina_kupoprodaja_26" localSheetId="0">'Godišnje izvješće'!$D$1273</definedName>
    <definedName name="rekapitulacijaPoljoprivrednoZemljisteKupoprodajaPoGradOpcina_kupoprodaja_27" localSheetId="0">'Godišnje izvješće'!$D$1274</definedName>
    <definedName name="rekapitulacijaPoljoprivrednoZemljisteKupoprodajaPoGradOpcina_kupoprodaja_28" localSheetId="0">'Godišnje izvješće'!$D$1275</definedName>
    <definedName name="rekapitulacijaPoljoprivrednoZemljisteKupoprodajaPoGradOpcina_kupoprodaja_29" localSheetId="0">'Godišnje izvješće'!$D$1276</definedName>
    <definedName name="rekapitulacijaPoljoprivrednoZemljisteKupoprodajaPoGradOpcina_kupoprodaja_3" localSheetId="0">'Godišnje izvješće'!$D$1250</definedName>
    <definedName name="rekapitulacijaPoljoprivrednoZemljisteKupoprodajaPoGradOpcina_kupoprodaja_30" localSheetId="0">'Godišnje izvješće'!$D$1277</definedName>
    <definedName name="rekapitulacijaPoljoprivrednoZemljisteKupoprodajaPoGradOpcina_kupoprodaja_31" localSheetId="0">'Godišnje izvješće'!$D$1278</definedName>
    <definedName name="rekapitulacijaPoljoprivrednoZemljisteKupoprodajaPoGradOpcina_kupoprodaja_32" localSheetId="0">'Godišnje izvješće'!$D$1279</definedName>
    <definedName name="rekapitulacijaPoljoprivrednoZemljisteKupoprodajaPoGradOpcina_kupoprodaja_33" localSheetId="0">'Godišnje izvješće'!$D$1280</definedName>
    <definedName name="rekapitulacijaPoljoprivrednoZemljisteKupoprodajaPoGradOpcina_kupoprodaja_34" localSheetId="0">'Godišnje izvješće'!$D$1281</definedName>
    <definedName name="rekapitulacijaPoljoprivrednoZemljisteKupoprodajaPoGradOpcina_kupoprodaja_35" localSheetId="0">'Godišnje izvješće'!$D$1282</definedName>
    <definedName name="rekapitulacijaPoljoprivrednoZemljisteKupoprodajaPoGradOpcina_kupoprodaja_36" localSheetId="0">'Godišnje izvješće'!$D$1283</definedName>
    <definedName name="rekapitulacijaPoljoprivrednoZemljisteKupoprodajaPoGradOpcina_kupoprodaja_37" localSheetId="0">'Godišnje izvješće'!$D$1284</definedName>
    <definedName name="rekapitulacijaPoljoprivrednoZemljisteKupoprodajaPoGradOpcina_kupoprodaja_38" localSheetId="0">'Godišnje izvješće'!$D$1285</definedName>
    <definedName name="rekapitulacijaPoljoprivrednoZemljisteKupoprodajaPoGradOpcina_kupoprodaja_39" localSheetId="0">'Godišnje izvješće'!$D$1286</definedName>
    <definedName name="rekapitulacijaPoljoprivrednoZemljisteKupoprodajaPoGradOpcina_kupoprodaja_4" localSheetId="0">'Godišnje izvješće'!$D$1251</definedName>
    <definedName name="rekapitulacijaPoljoprivrednoZemljisteKupoprodajaPoGradOpcina_kupoprodaja_40" localSheetId="0">'Godišnje izvješće'!$D$1287</definedName>
    <definedName name="rekapitulacijaPoljoprivrednoZemljisteKupoprodajaPoGradOpcina_kupoprodaja_41" localSheetId="0">'Godišnje izvješće'!$D$1288</definedName>
    <definedName name="rekapitulacijaPoljoprivrednoZemljisteKupoprodajaPoGradOpcina_kupoprodaja_42" localSheetId="0">'Godišnje izvješće'!$D$1289</definedName>
    <definedName name="rekapitulacijaPoljoprivrednoZemljisteKupoprodajaPoGradOpcina_kupoprodaja_43" localSheetId="0">'Godišnje izvješće'!$D$1290</definedName>
    <definedName name="rekapitulacijaPoljoprivrednoZemljisteKupoprodajaPoGradOpcina_kupoprodaja_44" localSheetId="0">'Godišnje izvješće'!$D$1291</definedName>
    <definedName name="rekapitulacijaPoljoprivrednoZemljisteKupoprodajaPoGradOpcina_kupoprodaja_45" localSheetId="0">'Godišnje izvješće'!$D$1292</definedName>
    <definedName name="rekapitulacijaPoljoprivrednoZemljisteKupoprodajaPoGradOpcina_kupoprodaja_46" localSheetId="0">'Godišnje izvješće'!$D$1293</definedName>
    <definedName name="rekapitulacijaPoljoprivrednoZemljisteKupoprodajaPoGradOpcina_kupoprodaja_47" localSheetId="0">'Godišnje izvješće'!$D$1294</definedName>
    <definedName name="rekapitulacijaPoljoprivrednoZemljisteKupoprodajaPoGradOpcina_kupoprodaja_48" localSheetId="0">'Godišnje izvješće'!$D$1295</definedName>
    <definedName name="rekapitulacijaPoljoprivrednoZemljisteKupoprodajaPoGradOpcina_kupoprodaja_49" localSheetId="0">'Godišnje izvješće'!$D$1296</definedName>
    <definedName name="rekapitulacijaPoljoprivrednoZemljisteKupoprodajaPoGradOpcina_kupoprodaja_5" localSheetId="0">'Godišnje izvješće'!$D$1252</definedName>
    <definedName name="rekapitulacijaPoljoprivrednoZemljisteKupoprodajaPoGradOpcina_kupoprodaja_50" localSheetId="0">'Godišnje izvješće'!$D$1297</definedName>
    <definedName name="rekapitulacijaPoljoprivrednoZemljisteKupoprodajaPoGradOpcina_kupoprodaja_51" localSheetId="0">'Godišnje izvješće'!$D$1298</definedName>
    <definedName name="rekapitulacijaPoljoprivrednoZemljisteKupoprodajaPoGradOpcina_kupoprodaja_52" localSheetId="0">'Godišnje izvješće'!$D$1299</definedName>
    <definedName name="rekapitulacijaPoljoprivrednoZemljisteKupoprodajaPoGradOpcina_kupoprodaja_53" localSheetId="0">'Godišnje izvješće'!$D$1300</definedName>
    <definedName name="rekapitulacijaPoljoprivrednoZemljisteKupoprodajaPoGradOpcina_kupoprodaja_54" localSheetId="0">'Godišnje izvješće'!$D$1301</definedName>
    <definedName name="rekapitulacijaPoljoprivrednoZemljisteKupoprodajaPoGradOpcina_kupoprodaja_55" localSheetId="0">'Godišnje izvješće'!$D$1302</definedName>
    <definedName name="rekapitulacijaPoljoprivrednoZemljisteKupoprodajaPoGradOpcina_kupoprodaja_56" localSheetId="0">'Godišnje izvješće'!$D$1303</definedName>
    <definedName name="rekapitulacijaPoljoprivrednoZemljisteKupoprodajaPoGradOpcina_kupoprodaja_57" localSheetId="0">'Godišnje izvješće'!$D$1304</definedName>
    <definedName name="rekapitulacijaPoljoprivrednoZemljisteKupoprodajaPoGradOpcina_kupoprodaja_58" localSheetId="0">'Godišnje izvješće'!$D$1305</definedName>
    <definedName name="rekapitulacijaPoljoprivrednoZemljisteKupoprodajaPoGradOpcina_kupoprodaja_59" localSheetId="0">'Godišnje izvješće'!$D$1306</definedName>
    <definedName name="rekapitulacijaPoljoprivrednoZemljisteKupoprodajaPoGradOpcina_kupoprodaja_6" localSheetId="0">'Godišnje izvješće'!$D$1253</definedName>
    <definedName name="rekapitulacijaPoljoprivrednoZemljisteKupoprodajaPoGradOpcina_kupoprodaja_60" localSheetId="0">'Godišnje izvješće'!$D$1307</definedName>
    <definedName name="rekapitulacijaPoljoprivrednoZemljisteKupoprodajaPoGradOpcina_kupoprodaja_61" localSheetId="0">'Godišnje izvješće'!$D$1308</definedName>
    <definedName name="rekapitulacijaPoljoprivrednoZemljisteKupoprodajaPoGradOpcina_kupoprodaja_62" localSheetId="0">'Godišnje izvješće'!$D$1309</definedName>
    <definedName name="rekapitulacijaPoljoprivrednoZemljisteKupoprodajaPoGradOpcina_kupoprodaja_63" localSheetId="0">'Godišnje izvješće'!$D$1310</definedName>
    <definedName name="rekapitulacijaPoljoprivrednoZemljisteKupoprodajaPoGradOpcina_kupoprodaja_64" localSheetId="0">'Godišnje izvješće'!$D$1311</definedName>
    <definedName name="rekapitulacijaPoljoprivrednoZemljisteKupoprodajaPoGradOpcina_kupoprodaja_65" localSheetId="0">'Godišnje izvješće'!$D$1312</definedName>
    <definedName name="rekapitulacijaPoljoprivrednoZemljisteKupoprodajaPoGradOpcina_kupoprodaja_66" localSheetId="0">'Godišnje izvješće'!$D$1313</definedName>
    <definedName name="rekapitulacijaPoljoprivrednoZemljisteKupoprodajaPoGradOpcina_kupoprodaja_67" localSheetId="0">'Godišnje izvješće'!$D$1314</definedName>
    <definedName name="rekapitulacijaPoljoprivrednoZemljisteKupoprodajaPoGradOpcina_kupoprodaja_68" localSheetId="0">'Godišnje izvješće'!$D$1315</definedName>
    <definedName name="rekapitulacijaPoljoprivrednoZemljisteKupoprodajaPoGradOpcina_kupoprodaja_69" localSheetId="0">'Godišnje izvješće'!$D$1316</definedName>
    <definedName name="rekapitulacijaPoljoprivrednoZemljisteKupoprodajaPoGradOpcina_kupoprodaja_7" localSheetId="0">'Godišnje izvješće'!$D$1254</definedName>
    <definedName name="rekapitulacijaPoljoprivrednoZemljisteKupoprodajaPoGradOpcina_kupoprodaja_70" localSheetId="0">'Godišnje izvješće'!$D$1317</definedName>
    <definedName name="rekapitulacijaPoljoprivrednoZemljisteKupoprodajaPoGradOpcina_kupoprodaja_71" localSheetId="0">'Godišnje izvješće'!$D$1318</definedName>
    <definedName name="rekapitulacijaPoljoprivrednoZemljisteKupoprodajaPoGradOpcina_kupoprodaja_72" localSheetId="0">'Godišnje izvješće'!$D$1319</definedName>
    <definedName name="rekapitulacijaPoljoprivrednoZemljisteKupoprodajaPoGradOpcina_kupoprodaja_73" localSheetId="0">'Godišnje izvješće'!$D$1320</definedName>
    <definedName name="rekapitulacijaPoljoprivrednoZemljisteKupoprodajaPoGradOpcina_kupoprodaja_74" localSheetId="0">'Godišnje izvješće'!$D$1321</definedName>
    <definedName name="rekapitulacijaPoljoprivrednoZemljisteKupoprodajaPoGradOpcina_kupoprodaja_75" localSheetId="0">'Godišnje izvješće'!$D$1322</definedName>
    <definedName name="rekapitulacijaPoljoprivrednoZemljisteKupoprodajaPoGradOpcina_kupoprodaja_76" localSheetId="0">'Godišnje izvješće'!$D$1323</definedName>
    <definedName name="rekapitulacijaPoljoprivrednoZemljisteKupoprodajaPoGradOpcina_kupoprodaja_77" localSheetId="0">'Godišnje izvješće'!$D$1324</definedName>
    <definedName name="rekapitulacijaPoljoprivrednoZemljisteKupoprodajaPoGradOpcina_kupoprodaja_78" localSheetId="0">'Godišnje izvješće'!$D$1325</definedName>
    <definedName name="rekapitulacijaPoljoprivrednoZemljisteKupoprodajaPoGradOpcina_kupoprodaja_79" localSheetId="0">'Godišnje izvješće'!$D$1326</definedName>
    <definedName name="rekapitulacijaPoljoprivrednoZemljisteKupoprodajaPoGradOpcina_kupoprodaja_8" localSheetId="0">'Godišnje izvješće'!$D$1255</definedName>
    <definedName name="rekapitulacijaPoljoprivrednoZemljisteKupoprodajaPoGradOpcina_kupoprodaja_80" localSheetId="0">'Godišnje izvješće'!$D$1327</definedName>
    <definedName name="rekapitulacijaPoljoprivrednoZemljisteKupoprodajaPoGradOpcina_kupoprodaja_81" localSheetId="0">'Godišnje izvješće'!$D$1328</definedName>
    <definedName name="rekapitulacijaPoljoprivrednoZemljisteKupoprodajaPoGradOpcina_kupoprodaja_82" localSheetId="0">'Godišnje izvješće'!$D$1329</definedName>
    <definedName name="rekapitulacijaPoljoprivrednoZemljisteKupoprodajaPoGradOpcina_kupoprodaja_83" localSheetId="0">'Godišnje izvješće'!$D$1330</definedName>
    <definedName name="rekapitulacijaPoljoprivrednoZemljisteKupoprodajaPoGradOpcina_kupoprodaja_84" localSheetId="0">'Godišnje izvješće'!$D$1331</definedName>
    <definedName name="rekapitulacijaPoljoprivrednoZemljisteKupoprodajaPoGradOpcina_kupoprodaja_85" localSheetId="0">'Godišnje izvješće'!$D$1332</definedName>
    <definedName name="rekapitulacijaPoljoprivrednoZemljisteKupoprodajaPoGradOpcina_kupoprodaja_86" localSheetId="0">'Godišnje izvješće'!$D$1333</definedName>
    <definedName name="rekapitulacijaPoljoprivrednoZemljisteKupoprodajaPoGradOpcina_kupoprodaja_87" localSheetId="0">'Godišnje izvješće'!$D$1334</definedName>
    <definedName name="rekapitulacijaPoljoprivrednoZemljisteKupoprodajaPoGradOpcina_kupoprodaja_88" localSheetId="0">'Godišnje izvješće'!$D$1335</definedName>
    <definedName name="rekapitulacijaPoljoprivrednoZemljisteKupoprodajaPoGradOpcina_kupoprodaja_89" localSheetId="0">'Godišnje izvješće'!$D$1336</definedName>
    <definedName name="rekapitulacijaPoljoprivrednoZemljisteKupoprodajaPoGradOpcina_kupoprodaja_9" localSheetId="0">'Godišnje izvješće'!$D$1256</definedName>
    <definedName name="rekapitulacijaPoljoprivrednoZemljisteKupoprodajaPoGradOpcina_kupoprodaja_90" localSheetId="0">'Godišnje izvješće'!$D$1337</definedName>
    <definedName name="rekapitulacijaPoljoprivrednoZemljisteKupoprodajaPoGradOpcina_prosjecnaCijenaEurM2_1" localSheetId="0">'Godišnje izvješće'!$G$1248</definedName>
    <definedName name="rekapitulacijaPoljoprivrednoZemljisteKupoprodajaPoGradOpcina_prosjecnaCijenaEurM2_10" localSheetId="0">'Godišnje izvješće'!$G$1257</definedName>
    <definedName name="rekapitulacijaPoljoprivrednoZemljisteKupoprodajaPoGradOpcina_prosjecnaCijenaEurM2_11" localSheetId="0">'Godišnje izvješće'!$G$1258</definedName>
    <definedName name="rekapitulacijaPoljoprivrednoZemljisteKupoprodajaPoGradOpcina_prosjecnaCijenaEurM2_12" localSheetId="0">'Godišnje izvješće'!$G$1259</definedName>
    <definedName name="rekapitulacijaPoljoprivrednoZemljisteKupoprodajaPoGradOpcina_prosjecnaCijenaEurM2_13" localSheetId="0">'Godišnje izvješće'!$G$1260</definedName>
    <definedName name="rekapitulacijaPoljoprivrednoZemljisteKupoprodajaPoGradOpcina_prosjecnaCijenaEurM2_14" localSheetId="0">'Godišnje izvješće'!$G$1261</definedName>
    <definedName name="rekapitulacijaPoljoprivrednoZemljisteKupoprodajaPoGradOpcina_prosjecnaCijenaEurM2_15" localSheetId="0">'Godišnje izvješće'!$G$1262</definedName>
    <definedName name="rekapitulacijaPoljoprivrednoZemljisteKupoprodajaPoGradOpcina_prosjecnaCijenaEurM2_16" localSheetId="0">'Godišnje izvješće'!$G$1263</definedName>
    <definedName name="rekapitulacijaPoljoprivrednoZemljisteKupoprodajaPoGradOpcina_prosjecnaCijenaEurM2_17" localSheetId="0">'Godišnje izvješće'!$G$1264</definedName>
    <definedName name="rekapitulacijaPoljoprivrednoZemljisteKupoprodajaPoGradOpcina_prosjecnaCijenaEurM2_18" localSheetId="0">'Godišnje izvješće'!$G$1265</definedName>
    <definedName name="rekapitulacijaPoljoprivrednoZemljisteKupoprodajaPoGradOpcina_prosjecnaCijenaEurM2_19" localSheetId="0">'Godišnje izvješće'!$G$1266</definedName>
    <definedName name="rekapitulacijaPoljoprivrednoZemljisteKupoprodajaPoGradOpcina_prosjecnaCijenaEurM2_2" localSheetId="0">'Godišnje izvješće'!$G$1249</definedName>
    <definedName name="rekapitulacijaPoljoprivrednoZemljisteKupoprodajaPoGradOpcina_prosjecnaCijenaEurM2_20" localSheetId="0">'Godišnje izvješće'!$G$1267</definedName>
    <definedName name="rekapitulacijaPoljoprivrednoZemljisteKupoprodajaPoGradOpcina_prosjecnaCijenaEurM2_21" localSheetId="0">'Godišnje izvješće'!$G$1268</definedName>
    <definedName name="rekapitulacijaPoljoprivrednoZemljisteKupoprodajaPoGradOpcina_prosjecnaCijenaEurM2_22" localSheetId="0">'Godišnje izvješće'!$G$1269</definedName>
    <definedName name="rekapitulacijaPoljoprivrednoZemljisteKupoprodajaPoGradOpcina_prosjecnaCijenaEurM2_23" localSheetId="0">'Godišnje izvješće'!$G$1270</definedName>
    <definedName name="rekapitulacijaPoljoprivrednoZemljisteKupoprodajaPoGradOpcina_prosjecnaCijenaEurM2_24" localSheetId="0">'Godišnje izvješće'!$G$1271</definedName>
    <definedName name="rekapitulacijaPoljoprivrednoZemljisteKupoprodajaPoGradOpcina_prosjecnaCijenaEurM2_25" localSheetId="0">'Godišnje izvješće'!$G$1272</definedName>
    <definedName name="rekapitulacijaPoljoprivrednoZemljisteKupoprodajaPoGradOpcina_prosjecnaCijenaEurM2_26" localSheetId="0">'Godišnje izvješće'!$G$1273</definedName>
    <definedName name="rekapitulacijaPoljoprivrednoZemljisteKupoprodajaPoGradOpcina_prosjecnaCijenaEurM2_27" localSheetId="0">'Godišnje izvješće'!$G$1274</definedName>
    <definedName name="rekapitulacijaPoljoprivrednoZemljisteKupoprodajaPoGradOpcina_prosjecnaCijenaEurM2_28" localSheetId="0">'Godišnje izvješće'!$G$1275</definedName>
    <definedName name="rekapitulacijaPoljoprivrednoZemljisteKupoprodajaPoGradOpcina_prosjecnaCijenaEurM2_29" localSheetId="0">'Godišnje izvješće'!$G$1276</definedName>
    <definedName name="rekapitulacijaPoljoprivrednoZemljisteKupoprodajaPoGradOpcina_prosjecnaCijenaEurM2_3" localSheetId="0">'Godišnje izvješće'!$G$1250</definedName>
    <definedName name="rekapitulacijaPoljoprivrednoZemljisteKupoprodajaPoGradOpcina_prosjecnaCijenaEurM2_30" localSheetId="0">'Godišnje izvješće'!$G$1277</definedName>
    <definedName name="rekapitulacijaPoljoprivrednoZemljisteKupoprodajaPoGradOpcina_prosjecnaCijenaEurM2_31" localSheetId="0">'Godišnje izvješće'!$G$1278</definedName>
    <definedName name="rekapitulacijaPoljoprivrednoZemljisteKupoprodajaPoGradOpcina_prosjecnaCijenaEurM2_32" localSheetId="0">'Godišnje izvješće'!$G$1279</definedName>
    <definedName name="rekapitulacijaPoljoprivrednoZemljisteKupoprodajaPoGradOpcina_prosjecnaCijenaEurM2_33" localSheetId="0">'Godišnje izvješće'!$G$1280</definedName>
    <definedName name="rekapitulacijaPoljoprivrednoZemljisteKupoprodajaPoGradOpcina_prosjecnaCijenaEurM2_34" localSheetId="0">'Godišnje izvješće'!$G$1281</definedName>
    <definedName name="rekapitulacijaPoljoprivrednoZemljisteKupoprodajaPoGradOpcina_prosjecnaCijenaEurM2_35" localSheetId="0">'Godišnje izvješće'!$G$1282</definedName>
    <definedName name="rekapitulacijaPoljoprivrednoZemljisteKupoprodajaPoGradOpcina_prosjecnaCijenaEurM2_36" localSheetId="0">'Godišnje izvješće'!$G$1283</definedName>
    <definedName name="rekapitulacijaPoljoprivrednoZemljisteKupoprodajaPoGradOpcina_prosjecnaCijenaEurM2_37" localSheetId="0">'Godišnje izvješće'!$G$1284</definedName>
    <definedName name="rekapitulacijaPoljoprivrednoZemljisteKupoprodajaPoGradOpcina_prosjecnaCijenaEurM2_38" localSheetId="0">'Godišnje izvješće'!$G$1285</definedName>
    <definedName name="rekapitulacijaPoljoprivrednoZemljisteKupoprodajaPoGradOpcina_prosjecnaCijenaEurM2_39" localSheetId="0">'Godišnje izvješće'!$G$1286</definedName>
    <definedName name="rekapitulacijaPoljoprivrednoZemljisteKupoprodajaPoGradOpcina_prosjecnaCijenaEurM2_4" localSheetId="0">'Godišnje izvješće'!$G$1251</definedName>
    <definedName name="rekapitulacijaPoljoprivrednoZemljisteKupoprodajaPoGradOpcina_prosjecnaCijenaEurM2_40" localSheetId="0">'Godišnje izvješće'!$G$1287</definedName>
    <definedName name="rekapitulacijaPoljoprivrednoZemljisteKupoprodajaPoGradOpcina_prosjecnaCijenaEurM2_41" localSheetId="0">'Godišnje izvješće'!$G$1288</definedName>
    <definedName name="rekapitulacijaPoljoprivrednoZemljisteKupoprodajaPoGradOpcina_prosjecnaCijenaEurM2_42" localSheetId="0">'Godišnje izvješće'!$G$1289</definedName>
    <definedName name="rekapitulacijaPoljoprivrednoZemljisteKupoprodajaPoGradOpcina_prosjecnaCijenaEurM2_43" localSheetId="0">'Godišnje izvješće'!$G$1290</definedName>
    <definedName name="rekapitulacijaPoljoprivrednoZemljisteKupoprodajaPoGradOpcina_prosjecnaCijenaEurM2_44" localSheetId="0">'Godišnje izvješće'!$G$1291</definedName>
    <definedName name="rekapitulacijaPoljoprivrednoZemljisteKupoprodajaPoGradOpcina_prosjecnaCijenaEurM2_45" localSheetId="0">'Godišnje izvješće'!$G$1292</definedName>
    <definedName name="rekapitulacijaPoljoprivrednoZemljisteKupoprodajaPoGradOpcina_prosjecnaCijenaEurM2_46" localSheetId="0">'Godišnje izvješće'!$G$1293</definedName>
    <definedName name="rekapitulacijaPoljoprivrednoZemljisteKupoprodajaPoGradOpcina_prosjecnaCijenaEurM2_47" localSheetId="0">'Godišnje izvješće'!$G$1294</definedName>
    <definedName name="rekapitulacijaPoljoprivrednoZemljisteKupoprodajaPoGradOpcina_prosjecnaCijenaEurM2_48" localSheetId="0">'Godišnje izvješće'!$G$1295</definedName>
    <definedName name="rekapitulacijaPoljoprivrednoZemljisteKupoprodajaPoGradOpcina_prosjecnaCijenaEurM2_49" localSheetId="0">'Godišnje izvješće'!$G$1296</definedName>
    <definedName name="rekapitulacijaPoljoprivrednoZemljisteKupoprodajaPoGradOpcina_prosjecnaCijenaEurM2_5" localSheetId="0">'Godišnje izvješće'!$G$1252</definedName>
    <definedName name="rekapitulacijaPoljoprivrednoZemljisteKupoprodajaPoGradOpcina_prosjecnaCijenaEurM2_50" localSheetId="0">'Godišnje izvješće'!$G$1297</definedName>
    <definedName name="rekapitulacijaPoljoprivrednoZemljisteKupoprodajaPoGradOpcina_prosjecnaCijenaEurM2_51" localSheetId="0">'Godišnje izvješće'!$G$1298</definedName>
    <definedName name="rekapitulacijaPoljoprivrednoZemljisteKupoprodajaPoGradOpcina_prosjecnaCijenaEurM2_52" localSheetId="0">'Godišnje izvješće'!$G$1299</definedName>
    <definedName name="rekapitulacijaPoljoprivrednoZemljisteKupoprodajaPoGradOpcina_prosjecnaCijenaEurM2_53" localSheetId="0">'Godišnje izvješće'!$G$1300</definedName>
    <definedName name="rekapitulacijaPoljoprivrednoZemljisteKupoprodajaPoGradOpcina_prosjecnaCijenaEurM2_54" localSheetId="0">'Godišnje izvješće'!$G$1301</definedName>
    <definedName name="rekapitulacijaPoljoprivrednoZemljisteKupoprodajaPoGradOpcina_prosjecnaCijenaEurM2_55" localSheetId="0">'Godišnje izvješće'!$G$1302</definedName>
    <definedName name="rekapitulacijaPoljoprivrednoZemljisteKupoprodajaPoGradOpcina_prosjecnaCijenaEurM2_56" localSheetId="0">'Godišnje izvješće'!$G$1303</definedName>
    <definedName name="rekapitulacijaPoljoprivrednoZemljisteKupoprodajaPoGradOpcina_prosjecnaCijenaEurM2_57" localSheetId="0">'Godišnje izvješće'!$G$1304</definedName>
    <definedName name="rekapitulacijaPoljoprivrednoZemljisteKupoprodajaPoGradOpcina_prosjecnaCijenaEurM2_58" localSheetId="0">'Godišnje izvješće'!$G$1305</definedName>
    <definedName name="rekapitulacijaPoljoprivrednoZemljisteKupoprodajaPoGradOpcina_prosjecnaCijenaEurM2_59" localSheetId="0">'Godišnje izvješće'!$G$1306</definedName>
    <definedName name="rekapitulacijaPoljoprivrednoZemljisteKupoprodajaPoGradOpcina_prosjecnaCijenaEurM2_6" localSheetId="0">'Godišnje izvješće'!$G$1253</definedName>
    <definedName name="rekapitulacijaPoljoprivrednoZemljisteKupoprodajaPoGradOpcina_prosjecnaCijenaEurM2_60" localSheetId="0">'Godišnje izvješće'!$G$1307</definedName>
    <definedName name="rekapitulacijaPoljoprivrednoZemljisteKupoprodajaPoGradOpcina_prosjecnaCijenaEurM2_61" localSheetId="0">'Godišnje izvješće'!$G$1308</definedName>
    <definedName name="rekapitulacijaPoljoprivrednoZemljisteKupoprodajaPoGradOpcina_prosjecnaCijenaEurM2_62" localSheetId="0">'Godišnje izvješće'!$G$1309</definedName>
    <definedName name="rekapitulacijaPoljoprivrednoZemljisteKupoprodajaPoGradOpcina_prosjecnaCijenaEurM2_63" localSheetId="0">'Godišnje izvješće'!$G$1310</definedName>
    <definedName name="rekapitulacijaPoljoprivrednoZemljisteKupoprodajaPoGradOpcina_prosjecnaCijenaEurM2_64" localSheetId="0">'Godišnje izvješće'!$G$1311</definedName>
    <definedName name="rekapitulacijaPoljoprivrednoZemljisteKupoprodajaPoGradOpcina_prosjecnaCijenaEurM2_65" localSheetId="0">'Godišnje izvješće'!$G$1312</definedName>
    <definedName name="rekapitulacijaPoljoprivrednoZemljisteKupoprodajaPoGradOpcina_prosjecnaCijenaEurM2_66" localSheetId="0">'Godišnje izvješće'!$G$1313</definedName>
    <definedName name="rekapitulacijaPoljoprivrednoZemljisteKupoprodajaPoGradOpcina_prosjecnaCijenaEurM2_67" localSheetId="0">'Godišnje izvješće'!$G$1314</definedName>
    <definedName name="rekapitulacijaPoljoprivrednoZemljisteKupoprodajaPoGradOpcina_prosjecnaCijenaEurM2_68" localSheetId="0">'Godišnje izvješće'!$G$1315</definedName>
    <definedName name="rekapitulacijaPoljoprivrednoZemljisteKupoprodajaPoGradOpcina_prosjecnaCijenaEurM2_69" localSheetId="0">'Godišnje izvješće'!$G$1316</definedName>
    <definedName name="rekapitulacijaPoljoprivrednoZemljisteKupoprodajaPoGradOpcina_prosjecnaCijenaEurM2_7" localSheetId="0">'Godišnje izvješće'!$G$1254</definedName>
    <definedName name="rekapitulacijaPoljoprivrednoZemljisteKupoprodajaPoGradOpcina_prosjecnaCijenaEurM2_70" localSheetId="0">'Godišnje izvješće'!$G$1317</definedName>
    <definedName name="rekapitulacijaPoljoprivrednoZemljisteKupoprodajaPoGradOpcina_prosjecnaCijenaEurM2_71" localSheetId="0">'Godišnje izvješće'!$G$1318</definedName>
    <definedName name="rekapitulacijaPoljoprivrednoZemljisteKupoprodajaPoGradOpcina_prosjecnaCijenaEurM2_72" localSheetId="0">'Godišnje izvješće'!$G$1319</definedName>
    <definedName name="rekapitulacijaPoljoprivrednoZemljisteKupoprodajaPoGradOpcina_prosjecnaCijenaEurM2_73" localSheetId="0">'Godišnje izvješće'!$G$1320</definedName>
    <definedName name="rekapitulacijaPoljoprivrednoZemljisteKupoprodajaPoGradOpcina_prosjecnaCijenaEurM2_74" localSheetId="0">'Godišnje izvješće'!$G$1321</definedName>
    <definedName name="rekapitulacijaPoljoprivrednoZemljisteKupoprodajaPoGradOpcina_prosjecnaCijenaEurM2_75" localSheetId="0">'Godišnje izvješće'!$G$1322</definedName>
    <definedName name="rekapitulacijaPoljoprivrednoZemljisteKupoprodajaPoGradOpcina_prosjecnaCijenaEurM2_76" localSheetId="0">'Godišnje izvješće'!$G$1323</definedName>
    <definedName name="rekapitulacijaPoljoprivrednoZemljisteKupoprodajaPoGradOpcina_prosjecnaCijenaEurM2_77" localSheetId="0">'Godišnje izvješće'!$G$1324</definedName>
    <definedName name="rekapitulacijaPoljoprivrednoZemljisteKupoprodajaPoGradOpcina_prosjecnaCijenaEurM2_78" localSheetId="0">'Godišnje izvješće'!$G$1325</definedName>
    <definedName name="rekapitulacijaPoljoprivrednoZemljisteKupoprodajaPoGradOpcina_prosjecnaCijenaEurM2_79" localSheetId="0">'Godišnje izvješće'!$G$1326</definedName>
    <definedName name="rekapitulacijaPoljoprivrednoZemljisteKupoprodajaPoGradOpcina_prosjecnaCijenaEurM2_8" localSheetId="0">'Godišnje izvješće'!$G$1255</definedName>
    <definedName name="rekapitulacijaPoljoprivrednoZemljisteKupoprodajaPoGradOpcina_prosjecnaCijenaEurM2_80" localSheetId="0">'Godišnje izvješće'!$G$1327</definedName>
    <definedName name="rekapitulacijaPoljoprivrednoZemljisteKupoprodajaPoGradOpcina_prosjecnaCijenaEurM2_81" localSheetId="0">'Godišnje izvješće'!$G$1328</definedName>
    <definedName name="rekapitulacijaPoljoprivrednoZemljisteKupoprodajaPoGradOpcina_prosjecnaCijenaEurM2_82" localSheetId="0">'Godišnje izvješće'!$G$1329</definedName>
    <definedName name="rekapitulacijaPoljoprivrednoZemljisteKupoprodajaPoGradOpcina_prosjecnaCijenaEurM2_83" localSheetId="0">'Godišnje izvješće'!$G$1330</definedName>
    <definedName name="rekapitulacijaPoljoprivrednoZemljisteKupoprodajaPoGradOpcina_prosjecnaCijenaEurM2_84" localSheetId="0">'Godišnje izvješće'!$G$1331</definedName>
    <definedName name="rekapitulacijaPoljoprivrednoZemljisteKupoprodajaPoGradOpcina_prosjecnaCijenaEurM2_85" localSheetId="0">'Godišnje izvješće'!$G$1332</definedName>
    <definedName name="rekapitulacijaPoljoprivrednoZemljisteKupoprodajaPoGradOpcina_prosjecnaCijenaEurM2_86" localSheetId="0">'Godišnje izvješće'!$G$1333</definedName>
    <definedName name="rekapitulacijaPoljoprivrednoZemljisteKupoprodajaPoGradOpcina_prosjecnaCijenaEurM2_87" localSheetId="0">'Godišnje izvješće'!$G$1334</definedName>
    <definedName name="rekapitulacijaPoljoprivrednoZemljisteKupoprodajaPoGradOpcina_prosjecnaCijenaEurM2_88" localSheetId="0">'Godišnje izvješće'!$G$1335</definedName>
    <definedName name="rekapitulacijaPoljoprivrednoZemljisteKupoprodajaPoGradOpcina_prosjecnaCijenaEurM2_89" localSheetId="0">'Godišnje izvješće'!$G$1336</definedName>
    <definedName name="rekapitulacijaPoljoprivrednoZemljisteKupoprodajaPoGradOpcina_prosjecnaCijenaEurM2_9" localSheetId="0">'Godišnje izvješće'!$G$1256</definedName>
    <definedName name="rekapitulacijaPoljoprivrednoZemljisteKupoprodajaPoGradOpcina_prosjecnaCijenaEurM2_90" localSheetId="0">'Godišnje izvješće'!$G$1337</definedName>
    <definedName name="rekapitulacijaPoljoprivrednoZemljisteKupoprodajaPoGradOpcina_prosjecnaCijenaKnM2_1" localSheetId="0">'Godišnje izvješće'!#REF!</definedName>
    <definedName name="rekapitulacijaPoljoprivrednoZemljisteKupoprodajaPoGradOpcina_prosjecnaCijenaKnM2_10" localSheetId="0">'Godišnje izvješće'!#REF!</definedName>
    <definedName name="rekapitulacijaPoljoprivrednoZemljisteKupoprodajaPoGradOpcina_prosjecnaCijenaKnM2_11" localSheetId="0">'Godišnje izvješće'!#REF!</definedName>
    <definedName name="rekapitulacijaPoljoprivrednoZemljisteKupoprodajaPoGradOpcina_prosjecnaCijenaKnM2_12" localSheetId="0">'Godišnje izvješće'!#REF!</definedName>
    <definedName name="rekapitulacijaPoljoprivrednoZemljisteKupoprodajaPoGradOpcina_prosjecnaCijenaKnM2_13" localSheetId="0">'Godišnje izvješće'!#REF!</definedName>
    <definedName name="rekapitulacijaPoljoprivrednoZemljisteKupoprodajaPoGradOpcina_prosjecnaCijenaKnM2_14" localSheetId="0">'Godišnje izvješće'!#REF!</definedName>
    <definedName name="rekapitulacijaPoljoprivrednoZemljisteKupoprodajaPoGradOpcina_prosjecnaCijenaKnM2_15" localSheetId="0">'Godišnje izvješće'!#REF!</definedName>
    <definedName name="rekapitulacijaPoljoprivrednoZemljisteKupoprodajaPoGradOpcina_prosjecnaCijenaKnM2_16" localSheetId="0">'Godišnje izvješće'!#REF!</definedName>
    <definedName name="rekapitulacijaPoljoprivrednoZemljisteKupoprodajaPoGradOpcina_prosjecnaCijenaKnM2_17" localSheetId="0">'Godišnje izvješće'!#REF!</definedName>
    <definedName name="rekapitulacijaPoljoprivrednoZemljisteKupoprodajaPoGradOpcina_prosjecnaCijenaKnM2_18" localSheetId="0">'Godišnje izvješće'!#REF!</definedName>
    <definedName name="rekapitulacijaPoljoprivrednoZemljisteKupoprodajaPoGradOpcina_prosjecnaCijenaKnM2_19" localSheetId="0">'Godišnje izvješće'!#REF!</definedName>
    <definedName name="rekapitulacijaPoljoprivrednoZemljisteKupoprodajaPoGradOpcina_prosjecnaCijenaKnM2_2" localSheetId="0">'Godišnje izvješće'!#REF!</definedName>
    <definedName name="rekapitulacijaPoljoprivrednoZemljisteKupoprodajaPoGradOpcina_prosjecnaCijenaKnM2_20" localSheetId="0">'Godišnje izvješće'!#REF!</definedName>
    <definedName name="rekapitulacijaPoljoprivrednoZemljisteKupoprodajaPoGradOpcina_prosjecnaCijenaKnM2_21" localSheetId="0">'Godišnje izvješće'!#REF!</definedName>
    <definedName name="rekapitulacijaPoljoprivrednoZemljisteKupoprodajaPoGradOpcina_prosjecnaCijenaKnM2_22" localSheetId="0">'Godišnje izvješće'!#REF!</definedName>
    <definedName name="rekapitulacijaPoljoprivrednoZemljisteKupoprodajaPoGradOpcina_prosjecnaCijenaKnM2_23" localSheetId="0">'Godišnje izvješće'!#REF!</definedName>
    <definedName name="rekapitulacijaPoljoprivrednoZemljisteKupoprodajaPoGradOpcina_prosjecnaCijenaKnM2_24" localSheetId="0">'Godišnje izvješće'!#REF!</definedName>
    <definedName name="rekapitulacijaPoljoprivrednoZemljisteKupoprodajaPoGradOpcina_prosjecnaCijenaKnM2_25" localSheetId="0">'Godišnje izvješće'!#REF!</definedName>
    <definedName name="rekapitulacijaPoljoprivrednoZemljisteKupoprodajaPoGradOpcina_prosjecnaCijenaKnM2_26" localSheetId="0">'Godišnje izvješće'!#REF!</definedName>
    <definedName name="rekapitulacijaPoljoprivrednoZemljisteKupoprodajaPoGradOpcina_prosjecnaCijenaKnM2_27" localSheetId="0">'Godišnje izvješće'!#REF!</definedName>
    <definedName name="rekapitulacijaPoljoprivrednoZemljisteKupoprodajaPoGradOpcina_prosjecnaCijenaKnM2_28" localSheetId="0">'Godišnje izvješće'!#REF!</definedName>
    <definedName name="rekapitulacijaPoljoprivrednoZemljisteKupoprodajaPoGradOpcina_prosjecnaCijenaKnM2_29" localSheetId="0">'Godišnje izvješće'!#REF!</definedName>
    <definedName name="rekapitulacijaPoljoprivrednoZemljisteKupoprodajaPoGradOpcina_prosjecnaCijenaKnM2_3" localSheetId="0">'Godišnje izvješće'!#REF!</definedName>
    <definedName name="rekapitulacijaPoljoprivrednoZemljisteKupoprodajaPoGradOpcina_prosjecnaCijenaKnM2_30" localSheetId="0">'Godišnje izvješće'!#REF!</definedName>
    <definedName name="rekapitulacijaPoljoprivrednoZemljisteKupoprodajaPoGradOpcina_prosjecnaCijenaKnM2_31" localSheetId="0">'Godišnje izvješće'!#REF!</definedName>
    <definedName name="rekapitulacijaPoljoprivrednoZemljisteKupoprodajaPoGradOpcina_prosjecnaCijenaKnM2_32" localSheetId="0">'Godišnje izvješće'!#REF!</definedName>
    <definedName name="rekapitulacijaPoljoprivrednoZemljisteKupoprodajaPoGradOpcina_prosjecnaCijenaKnM2_33" localSheetId="0">'Godišnje izvješće'!#REF!</definedName>
    <definedName name="rekapitulacijaPoljoprivrednoZemljisteKupoprodajaPoGradOpcina_prosjecnaCijenaKnM2_34" localSheetId="0">'Godišnje izvješće'!#REF!</definedName>
    <definedName name="rekapitulacijaPoljoprivrednoZemljisteKupoprodajaPoGradOpcina_prosjecnaCijenaKnM2_35" localSheetId="0">'Godišnje izvješće'!#REF!</definedName>
    <definedName name="rekapitulacijaPoljoprivrednoZemljisteKupoprodajaPoGradOpcina_prosjecnaCijenaKnM2_36" localSheetId="0">'Godišnje izvješće'!#REF!</definedName>
    <definedName name="rekapitulacijaPoljoprivrednoZemljisteKupoprodajaPoGradOpcina_prosjecnaCijenaKnM2_37" localSheetId="0">'Godišnje izvješće'!#REF!</definedName>
    <definedName name="rekapitulacijaPoljoprivrednoZemljisteKupoprodajaPoGradOpcina_prosjecnaCijenaKnM2_38" localSheetId="0">'Godišnje izvješće'!#REF!</definedName>
    <definedName name="rekapitulacijaPoljoprivrednoZemljisteKupoprodajaPoGradOpcina_prosjecnaCijenaKnM2_39" localSheetId="0">'Godišnje izvješće'!#REF!</definedName>
    <definedName name="rekapitulacijaPoljoprivrednoZemljisteKupoprodajaPoGradOpcina_prosjecnaCijenaKnM2_4" localSheetId="0">'Godišnje izvješće'!#REF!</definedName>
    <definedName name="rekapitulacijaPoljoprivrednoZemljisteKupoprodajaPoGradOpcina_prosjecnaCijenaKnM2_40" localSheetId="0">'Godišnje izvješće'!#REF!</definedName>
    <definedName name="rekapitulacijaPoljoprivrednoZemljisteKupoprodajaPoGradOpcina_prosjecnaCijenaKnM2_41" localSheetId="0">'Godišnje izvješće'!#REF!</definedName>
    <definedName name="rekapitulacijaPoljoprivrednoZemljisteKupoprodajaPoGradOpcina_prosjecnaCijenaKnM2_42" localSheetId="0">'Godišnje izvješće'!#REF!</definedName>
    <definedName name="rekapitulacijaPoljoprivrednoZemljisteKupoprodajaPoGradOpcina_prosjecnaCijenaKnM2_43" localSheetId="0">'Godišnje izvješće'!#REF!</definedName>
    <definedName name="rekapitulacijaPoljoprivrednoZemljisteKupoprodajaPoGradOpcina_prosjecnaCijenaKnM2_44" localSheetId="0">'Godišnje izvješće'!#REF!</definedName>
    <definedName name="rekapitulacijaPoljoprivrednoZemljisteKupoprodajaPoGradOpcina_prosjecnaCijenaKnM2_45" localSheetId="0">'Godišnje izvješće'!#REF!</definedName>
    <definedName name="rekapitulacijaPoljoprivrednoZemljisteKupoprodajaPoGradOpcina_prosjecnaCijenaKnM2_46" localSheetId="0">'Godišnje izvješće'!#REF!</definedName>
    <definedName name="rekapitulacijaPoljoprivrednoZemljisteKupoprodajaPoGradOpcina_prosjecnaCijenaKnM2_47" localSheetId="0">'Godišnje izvješće'!#REF!</definedName>
    <definedName name="rekapitulacijaPoljoprivrednoZemljisteKupoprodajaPoGradOpcina_prosjecnaCijenaKnM2_48" localSheetId="0">'Godišnje izvješće'!#REF!</definedName>
    <definedName name="rekapitulacijaPoljoprivrednoZemljisteKupoprodajaPoGradOpcina_prosjecnaCijenaKnM2_49" localSheetId="0">'Godišnje izvješće'!#REF!</definedName>
    <definedName name="rekapitulacijaPoljoprivrednoZemljisteKupoprodajaPoGradOpcina_prosjecnaCijenaKnM2_5" localSheetId="0">'Godišnje izvješće'!#REF!</definedName>
    <definedName name="rekapitulacijaPoljoprivrednoZemljisteKupoprodajaPoGradOpcina_prosjecnaCijenaKnM2_50" localSheetId="0">'Godišnje izvješće'!#REF!</definedName>
    <definedName name="rekapitulacijaPoljoprivrednoZemljisteKupoprodajaPoGradOpcina_prosjecnaCijenaKnM2_51" localSheetId="0">'Godišnje izvješće'!#REF!</definedName>
    <definedName name="rekapitulacijaPoljoprivrednoZemljisteKupoprodajaPoGradOpcina_prosjecnaCijenaKnM2_52" localSheetId="0">'Godišnje izvješće'!#REF!</definedName>
    <definedName name="rekapitulacijaPoljoprivrednoZemljisteKupoprodajaPoGradOpcina_prosjecnaCijenaKnM2_53" localSheetId="0">'Godišnje izvješće'!#REF!</definedName>
    <definedName name="rekapitulacijaPoljoprivrednoZemljisteKupoprodajaPoGradOpcina_prosjecnaCijenaKnM2_54" localSheetId="0">'Godišnje izvješće'!#REF!</definedName>
    <definedName name="rekapitulacijaPoljoprivrednoZemljisteKupoprodajaPoGradOpcina_prosjecnaCijenaKnM2_55" localSheetId="0">'Godišnje izvješće'!#REF!</definedName>
    <definedName name="rekapitulacijaPoljoprivrednoZemljisteKupoprodajaPoGradOpcina_prosjecnaCijenaKnM2_56" localSheetId="0">'Godišnje izvješće'!#REF!</definedName>
    <definedName name="rekapitulacijaPoljoprivrednoZemljisteKupoprodajaPoGradOpcina_prosjecnaCijenaKnM2_57" localSheetId="0">'Godišnje izvješće'!#REF!</definedName>
    <definedName name="rekapitulacijaPoljoprivrednoZemljisteKupoprodajaPoGradOpcina_prosjecnaCijenaKnM2_58" localSheetId="0">'Godišnje izvješće'!#REF!</definedName>
    <definedName name="rekapitulacijaPoljoprivrednoZemljisteKupoprodajaPoGradOpcina_prosjecnaCijenaKnM2_59" localSheetId="0">'Godišnje izvješće'!#REF!</definedName>
    <definedName name="rekapitulacijaPoljoprivrednoZemljisteKupoprodajaPoGradOpcina_prosjecnaCijenaKnM2_6" localSheetId="0">'Godišnje izvješće'!#REF!</definedName>
    <definedName name="rekapitulacijaPoljoprivrednoZemljisteKupoprodajaPoGradOpcina_prosjecnaCijenaKnM2_60" localSheetId="0">'Godišnje izvješće'!#REF!</definedName>
    <definedName name="rekapitulacijaPoljoprivrednoZemljisteKupoprodajaPoGradOpcina_prosjecnaCijenaKnM2_61" localSheetId="0">'Godišnje izvješće'!#REF!</definedName>
    <definedName name="rekapitulacijaPoljoprivrednoZemljisteKupoprodajaPoGradOpcina_prosjecnaCijenaKnM2_62" localSheetId="0">'Godišnje izvješće'!#REF!</definedName>
    <definedName name="rekapitulacijaPoljoprivrednoZemljisteKupoprodajaPoGradOpcina_prosjecnaCijenaKnM2_63" localSheetId="0">'Godišnje izvješće'!#REF!</definedName>
    <definedName name="rekapitulacijaPoljoprivrednoZemljisteKupoprodajaPoGradOpcina_prosjecnaCijenaKnM2_64" localSheetId="0">'Godišnje izvješće'!#REF!</definedName>
    <definedName name="rekapitulacijaPoljoprivrednoZemljisteKupoprodajaPoGradOpcina_prosjecnaCijenaKnM2_65" localSheetId="0">'Godišnje izvješće'!#REF!</definedName>
    <definedName name="rekapitulacijaPoljoprivrednoZemljisteKupoprodajaPoGradOpcina_prosjecnaCijenaKnM2_66" localSheetId="0">'Godišnje izvješće'!#REF!</definedName>
    <definedName name="rekapitulacijaPoljoprivrednoZemljisteKupoprodajaPoGradOpcina_prosjecnaCijenaKnM2_67" localSheetId="0">'Godišnje izvješće'!#REF!</definedName>
    <definedName name="rekapitulacijaPoljoprivrednoZemljisteKupoprodajaPoGradOpcina_prosjecnaCijenaKnM2_68" localSheetId="0">'Godišnje izvješće'!#REF!</definedName>
    <definedName name="rekapitulacijaPoljoprivrednoZemljisteKupoprodajaPoGradOpcina_prosjecnaCijenaKnM2_69" localSheetId="0">'Godišnje izvješće'!#REF!</definedName>
    <definedName name="rekapitulacijaPoljoprivrednoZemljisteKupoprodajaPoGradOpcina_prosjecnaCijenaKnM2_7" localSheetId="0">'Godišnje izvješće'!#REF!</definedName>
    <definedName name="rekapitulacijaPoljoprivrednoZemljisteKupoprodajaPoGradOpcina_prosjecnaCijenaKnM2_70" localSheetId="0">'Godišnje izvješće'!#REF!</definedName>
    <definedName name="rekapitulacijaPoljoprivrednoZemljisteKupoprodajaPoGradOpcina_prosjecnaCijenaKnM2_71" localSheetId="0">'Godišnje izvješće'!#REF!</definedName>
    <definedName name="rekapitulacijaPoljoprivrednoZemljisteKupoprodajaPoGradOpcina_prosjecnaCijenaKnM2_72" localSheetId="0">'Godišnje izvješće'!#REF!</definedName>
    <definedName name="rekapitulacijaPoljoprivrednoZemljisteKupoprodajaPoGradOpcina_prosjecnaCijenaKnM2_73" localSheetId="0">'Godišnje izvješće'!#REF!</definedName>
    <definedName name="rekapitulacijaPoljoprivrednoZemljisteKupoprodajaPoGradOpcina_prosjecnaCijenaKnM2_74" localSheetId="0">'Godišnje izvješće'!#REF!</definedName>
    <definedName name="rekapitulacijaPoljoprivrednoZemljisteKupoprodajaPoGradOpcina_prosjecnaCijenaKnM2_75" localSheetId="0">'Godišnje izvješće'!#REF!</definedName>
    <definedName name="rekapitulacijaPoljoprivrednoZemljisteKupoprodajaPoGradOpcina_prosjecnaCijenaKnM2_76" localSheetId="0">'Godišnje izvješće'!#REF!</definedName>
    <definedName name="rekapitulacijaPoljoprivrednoZemljisteKupoprodajaPoGradOpcina_prosjecnaCijenaKnM2_77" localSheetId="0">'Godišnje izvješće'!#REF!</definedName>
    <definedName name="rekapitulacijaPoljoprivrednoZemljisteKupoprodajaPoGradOpcina_prosjecnaCijenaKnM2_78" localSheetId="0">'Godišnje izvješće'!#REF!</definedName>
    <definedName name="rekapitulacijaPoljoprivrednoZemljisteKupoprodajaPoGradOpcina_prosjecnaCijenaKnM2_79" localSheetId="0">'Godišnje izvješće'!#REF!</definedName>
    <definedName name="rekapitulacijaPoljoprivrednoZemljisteKupoprodajaPoGradOpcina_prosjecnaCijenaKnM2_8" localSheetId="0">'Godišnje izvješće'!#REF!</definedName>
    <definedName name="rekapitulacijaPoljoprivrednoZemljisteKupoprodajaPoGradOpcina_prosjecnaCijenaKnM2_80" localSheetId="0">'Godišnje izvješće'!#REF!</definedName>
    <definedName name="rekapitulacijaPoljoprivrednoZemljisteKupoprodajaPoGradOpcina_prosjecnaCijenaKnM2_81" localSheetId="0">'Godišnje izvješće'!#REF!</definedName>
    <definedName name="rekapitulacijaPoljoprivrednoZemljisteKupoprodajaPoGradOpcina_prosjecnaCijenaKnM2_82" localSheetId="0">'Godišnje izvješće'!#REF!</definedName>
    <definedName name="rekapitulacijaPoljoprivrednoZemljisteKupoprodajaPoGradOpcina_prosjecnaCijenaKnM2_83" localSheetId="0">'Godišnje izvješće'!#REF!</definedName>
    <definedName name="rekapitulacijaPoljoprivrednoZemljisteKupoprodajaPoGradOpcina_prosjecnaCijenaKnM2_84" localSheetId="0">'Godišnje izvješće'!#REF!</definedName>
    <definedName name="rekapitulacijaPoljoprivrednoZemljisteKupoprodajaPoGradOpcina_prosjecnaCijenaKnM2_85" localSheetId="0">'Godišnje izvješće'!#REF!</definedName>
    <definedName name="rekapitulacijaPoljoprivrednoZemljisteKupoprodajaPoGradOpcina_prosjecnaCijenaKnM2_86" localSheetId="0">'Godišnje izvješće'!#REF!</definedName>
    <definedName name="rekapitulacijaPoljoprivrednoZemljisteKupoprodajaPoGradOpcina_prosjecnaCijenaKnM2_87" localSheetId="0">'Godišnje izvješće'!#REF!</definedName>
    <definedName name="rekapitulacijaPoljoprivrednoZemljisteKupoprodajaPoGradOpcina_prosjecnaCijenaKnM2_88" localSheetId="0">'Godišnje izvješće'!#REF!</definedName>
    <definedName name="rekapitulacijaPoljoprivrednoZemljisteKupoprodajaPoGradOpcina_prosjecnaCijenaKnM2_89" localSheetId="0">'Godišnje izvješće'!#REF!</definedName>
    <definedName name="rekapitulacijaPoljoprivrednoZemljisteKupoprodajaPoGradOpcina_prosjecnaCijenaKnM2_9" localSheetId="0">'Godišnje izvješće'!#REF!</definedName>
    <definedName name="rekapitulacijaPoljoprivrednoZemljisteKupoprodajaPoGradOpcina_prosjecnaCijenaKnM2_90" localSheetId="0">'Godišnje izvješće'!#REF!</definedName>
    <definedName name="rekapitulacijaPoljoprivrednoZemljisteKupoprodajaPoGradOpcina_ukPovNekM2_1" localSheetId="0">'Godišnje izvješće'!$F$1248</definedName>
    <definedName name="rekapitulacijaPoljoprivrednoZemljisteKupoprodajaPoGradOpcina_ukPovNekM2_10" localSheetId="0">'Godišnje izvješće'!$F$1257</definedName>
    <definedName name="rekapitulacijaPoljoprivrednoZemljisteKupoprodajaPoGradOpcina_ukPovNekM2_11" localSheetId="0">'Godišnje izvješće'!$F$1258</definedName>
    <definedName name="rekapitulacijaPoljoprivrednoZemljisteKupoprodajaPoGradOpcina_ukPovNekM2_12" localSheetId="0">'Godišnje izvješće'!$F$1259</definedName>
    <definedName name="rekapitulacijaPoljoprivrednoZemljisteKupoprodajaPoGradOpcina_ukPovNekM2_13" localSheetId="0">'Godišnje izvješće'!$F$1260</definedName>
    <definedName name="rekapitulacijaPoljoprivrednoZemljisteKupoprodajaPoGradOpcina_ukPovNekM2_14" localSheetId="0">'Godišnje izvješće'!$F$1261</definedName>
    <definedName name="rekapitulacijaPoljoprivrednoZemljisteKupoprodajaPoGradOpcina_ukPovNekM2_15" localSheetId="0">'Godišnje izvješće'!$F$1262</definedName>
    <definedName name="rekapitulacijaPoljoprivrednoZemljisteKupoprodajaPoGradOpcina_ukPovNekM2_16" localSheetId="0">'Godišnje izvješće'!$F$1263</definedName>
    <definedName name="rekapitulacijaPoljoprivrednoZemljisteKupoprodajaPoGradOpcina_ukPovNekM2_17" localSheetId="0">'Godišnje izvješće'!$F$1264</definedName>
    <definedName name="rekapitulacijaPoljoprivrednoZemljisteKupoprodajaPoGradOpcina_ukPovNekM2_18" localSheetId="0">'Godišnje izvješće'!$F$1265</definedName>
    <definedName name="rekapitulacijaPoljoprivrednoZemljisteKupoprodajaPoGradOpcina_ukPovNekM2_19" localSheetId="0">'Godišnje izvješće'!$F$1266</definedName>
    <definedName name="rekapitulacijaPoljoprivrednoZemljisteKupoprodajaPoGradOpcina_ukPovNekM2_2" localSheetId="0">'Godišnje izvješće'!$F$1249</definedName>
    <definedName name="rekapitulacijaPoljoprivrednoZemljisteKupoprodajaPoGradOpcina_ukPovNekM2_20" localSheetId="0">'Godišnje izvješće'!$F$1267</definedName>
    <definedName name="rekapitulacijaPoljoprivrednoZemljisteKupoprodajaPoGradOpcina_ukPovNekM2_21" localSheetId="0">'Godišnje izvješće'!$F$1268</definedName>
    <definedName name="rekapitulacijaPoljoprivrednoZemljisteKupoprodajaPoGradOpcina_ukPovNekM2_22" localSheetId="0">'Godišnje izvješće'!$F$1269</definedName>
    <definedName name="rekapitulacijaPoljoprivrednoZemljisteKupoprodajaPoGradOpcina_ukPovNekM2_23" localSheetId="0">'Godišnje izvješće'!$F$1270</definedName>
    <definedName name="rekapitulacijaPoljoprivrednoZemljisteKupoprodajaPoGradOpcina_ukPovNekM2_24" localSheetId="0">'Godišnje izvješće'!$F$1271</definedName>
    <definedName name="rekapitulacijaPoljoprivrednoZemljisteKupoprodajaPoGradOpcina_ukPovNekM2_25" localSheetId="0">'Godišnje izvješće'!$F$1272</definedName>
    <definedName name="rekapitulacijaPoljoprivrednoZemljisteKupoprodajaPoGradOpcina_ukPovNekM2_26" localSheetId="0">'Godišnje izvješće'!$F$1273</definedName>
    <definedName name="rekapitulacijaPoljoprivrednoZemljisteKupoprodajaPoGradOpcina_ukPovNekM2_27" localSheetId="0">'Godišnje izvješće'!$F$1274</definedName>
    <definedName name="rekapitulacijaPoljoprivrednoZemljisteKupoprodajaPoGradOpcina_ukPovNekM2_28" localSheetId="0">'Godišnje izvješće'!$F$1275</definedName>
    <definedName name="rekapitulacijaPoljoprivrednoZemljisteKupoprodajaPoGradOpcina_ukPovNekM2_29" localSheetId="0">'Godišnje izvješće'!$F$1276</definedName>
    <definedName name="rekapitulacijaPoljoprivrednoZemljisteKupoprodajaPoGradOpcina_ukPovNekM2_3" localSheetId="0">'Godišnje izvješće'!$F$1250</definedName>
    <definedName name="rekapitulacijaPoljoprivrednoZemljisteKupoprodajaPoGradOpcina_ukPovNekM2_30" localSheetId="0">'Godišnje izvješće'!$F$1277</definedName>
    <definedName name="rekapitulacijaPoljoprivrednoZemljisteKupoprodajaPoGradOpcina_ukPovNekM2_31" localSheetId="0">'Godišnje izvješće'!$F$1278</definedName>
    <definedName name="rekapitulacijaPoljoprivrednoZemljisteKupoprodajaPoGradOpcina_ukPovNekM2_32" localSheetId="0">'Godišnje izvješće'!$F$1279</definedName>
    <definedName name="rekapitulacijaPoljoprivrednoZemljisteKupoprodajaPoGradOpcina_ukPovNekM2_33" localSheetId="0">'Godišnje izvješće'!$F$1280</definedName>
    <definedName name="rekapitulacijaPoljoprivrednoZemljisteKupoprodajaPoGradOpcina_ukPovNekM2_34" localSheetId="0">'Godišnje izvješće'!$F$1281</definedName>
    <definedName name="rekapitulacijaPoljoprivrednoZemljisteKupoprodajaPoGradOpcina_ukPovNekM2_35" localSheetId="0">'Godišnje izvješće'!$F$1282</definedName>
    <definedName name="rekapitulacijaPoljoprivrednoZemljisteKupoprodajaPoGradOpcina_ukPovNekM2_36" localSheetId="0">'Godišnje izvješće'!$F$1283</definedName>
    <definedName name="rekapitulacijaPoljoprivrednoZemljisteKupoprodajaPoGradOpcina_ukPovNekM2_37" localSheetId="0">'Godišnje izvješće'!$F$1284</definedName>
    <definedName name="rekapitulacijaPoljoprivrednoZemljisteKupoprodajaPoGradOpcina_ukPovNekM2_38" localSheetId="0">'Godišnje izvješće'!$F$1285</definedName>
    <definedName name="rekapitulacijaPoljoprivrednoZemljisteKupoprodajaPoGradOpcina_ukPovNekM2_39" localSheetId="0">'Godišnje izvješće'!$F$1286</definedName>
    <definedName name="rekapitulacijaPoljoprivrednoZemljisteKupoprodajaPoGradOpcina_ukPovNekM2_4" localSheetId="0">'Godišnje izvješće'!$F$1251</definedName>
    <definedName name="rekapitulacijaPoljoprivrednoZemljisteKupoprodajaPoGradOpcina_ukPovNekM2_40" localSheetId="0">'Godišnje izvješće'!$F$1287</definedName>
    <definedName name="rekapitulacijaPoljoprivrednoZemljisteKupoprodajaPoGradOpcina_ukPovNekM2_41" localSheetId="0">'Godišnje izvješće'!$F$1288</definedName>
    <definedName name="rekapitulacijaPoljoprivrednoZemljisteKupoprodajaPoGradOpcina_ukPovNekM2_42" localSheetId="0">'Godišnje izvješće'!$F$1289</definedName>
    <definedName name="rekapitulacijaPoljoprivrednoZemljisteKupoprodajaPoGradOpcina_ukPovNekM2_43" localSheetId="0">'Godišnje izvješće'!$F$1290</definedName>
    <definedName name="rekapitulacijaPoljoprivrednoZemljisteKupoprodajaPoGradOpcina_ukPovNekM2_44" localSheetId="0">'Godišnje izvješće'!$F$1291</definedName>
    <definedName name="rekapitulacijaPoljoprivrednoZemljisteKupoprodajaPoGradOpcina_ukPovNekM2_45" localSheetId="0">'Godišnje izvješće'!$F$1292</definedName>
    <definedName name="rekapitulacijaPoljoprivrednoZemljisteKupoprodajaPoGradOpcina_ukPovNekM2_46" localSheetId="0">'Godišnje izvješće'!$F$1293</definedName>
    <definedName name="rekapitulacijaPoljoprivrednoZemljisteKupoprodajaPoGradOpcina_ukPovNekM2_47" localSheetId="0">'Godišnje izvješće'!$F$1294</definedName>
    <definedName name="rekapitulacijaPoljoprivrednoZemljisteKupoprodajaPoGradOpcina_ukPovNekM2_48" localSheetId="0">'Godišnje izvješće'!$F$1295</definedName>
    <definedName name="rekapitulacijaPoljoprivrednoZemljisteKupoprodajaPoGradOpcina_ukPovNekM2_49" localSheetId="0">'Godišnje izvješće'!$F$1296</definedName>
    <definedName name="rekapitulacijaPoljoprivrednoZemljisteKupoprodajaPoGradOpcina_ukPovNekM2_5" localSheetId="0">'Godišnje izvješće'!$F$1252</definedName>
    <definedName name="rekapitulacijaPoljoprivrednoZemljisteKupoprodajaPoGradOpcina_ukPovNekM2_50" localSheetId="0">'Godišnje izvješće'!$F$1297</definedName>
    <definedName name="rekapitulacijaPoljoprivrednoZemljisteKupoprodajaPoGradOpcina_ukPovNekM2_51" localSheetId="0">'Godišnje izvješće'!$F$1298</definedName>
    <definedName name="rekapitulacijaPoljoprivrednoZemljisteKupoprodajaPoGradOpcina_ukPovNekM2_52" localSheetId="0">'Godišnje izvješće'!$F$1299</definedName>
    <definedName name="rekapitulacijaPoljoprivrednoZemljisteKupoprodajaPoGradOpcina_ukPovNekM2_53" localSheetId="0">'Godišnje izvješće'!$F$1300</definedName>
    <definedName name="rekapitulacijaPoljoprivrednoZemljisteKupoprodajaPoGradOpcina_ukPovNekM2_54" localSheetId="0">'Godišnje izvješće'!$F$1301</definedName>
    <definedName name="rekapitulacijaPoljoprivrednoZemljisteKupoprodajaPoGradOpcina_ukPovNekM2_55" localSheetId="0">'Godišnje izvješće'!$F$1302</definedName>
    <definedName name="rekapitulacijaPoljoprivrednoZemljisteKupoprodajaPoGradOpcina_ukPovNekM2_56" localSheetId="0">'Godišnje izvješće'!$F$1303</definedName>
    <definedName name="rekapitulacijaPoljoprivrednoZemljisteKupoprodajaPoGradOpcina_ukPovNekM2_57" localSheetId="0">'Godišnje izvješće'!$F$1304</definedName>
    <definedName name="rekapitulacijaPoljoprivrednoZemljisteKupoprodajaPoGradOpcina_ukPovNekM2_58" localSheetId="0">'Godišnje izvješće'!$F$1305</definedName>
    <definedName name="rekapitulacijaPoljoprivrednoZemljisteKupoprodajaPoGradOpcina_ukPovNekM2_59" localSheetId="0">'Godišnje izvješće'!$F$1306</definedName>
    <definedName name="rekapitulacijaPoljoprivrednoZemljisteKupoprodajaPoGradOpcina_ukPovNekM2_6" localSheetId="0">'Godišnje izvješće'!$F$1253</definedName>
    <definedName name="rekapitulacijaPoljoprivrednoZemljisteKupoprodajaPoGradOpcina_ukPovNekM2_60" localSheetId="0">'Godišnje izvješće'!$F$1307</definedName>
    <definedName name="rekapitulacijaPoljoprivrednoZemljisteKupoprodajaPoGradOpcina_ukPovNekM2_61" localSheetId="0">'Godišnje izvješće'!$F$1308</definedName>
    <definedName name="rekapitulacijaPoljoprivrednoZemljisteKupoprodajaPoGradOpcina_ukPovNekM2_62" localSheetId="0">'Godišnje izvješće'!$F$1309</definedName>
    <definedName name="rekapitulacijaPoljoprivrednoZemljisteKupoprodajaPoGradOpcina_ukPovNekM2_63" localSheetId="0">'Godišnje izvješće'!$F$1310</definedName>
    <definedName name="rekapitulacijaPoljoprivrednoZemljisteKupoprodajaPoGradOpcina_ukPovNekM2_64" localSheetId="0">'Godišnje izvješće'!$F$1311</definedName>
    <definedName name="rekapitulacijaPoljoprivrednoZemljisteKupoprodajaPoGradOpcina_ukPovNekM2_65" localSheetId="0">'Godišnje izvješće'!$F$1312</definedName>
    <definedName name="rekapitulacijaPoljoprivrednoZemljisteKupoprodajaPoGradOpcina_ukPovNekM2_66" localSheetId="0">'Godišnje izvješće'!$F$1313</definedName>
    <definedName name="rekapitulacijaPoljoprivrednoZemljisteKupoprodajaPoGradOpcina_ukPovNekM2_67" localSheetId="0">'Godišnje izvješće'!$F$1314</definedName>
    <definedName name="rekapitulacijaPoljoprivrednoZemljisteKupoprodajaPoGradOpcina_ukPovNekM2_68" localSheetId="0">'Godišnje izvješće'!$F$1315</definedName>
    <definedName name="rekapitulacijaPoljoprivrednoZemljisteKupoprodajaPoGradOpcina_ukPovNekM2_69" localSheetId="0">'Godišnje izvješće'!$F$1316</definedName>
    <definedName name="rekapitulacijaPoljoprivrednoZemljisteKupoprodajaPoGradOpcina_ukPovNekM2_7" localSheetId="0">'Godišnje izvješće'!$F$1254</definedName>
    <definedName name="rekapitulacijaPoljoprivrednoZemljisteKupoprodajaPoGradOpcina_ukPovNekM2_70" localSheetId="0">'Godišnje izvješće'!$F$1317</definedName>
    <definedName name="rekapitulacijaPoljoprivrednoZemljisteKupoprodajaPoGradOpcina_ukPovNekM2_71" localSheetId="0">'Godišnje izvješće'!$F$1318</definedName>
    <definedName name="rekapitulacijaPoljoprivrednoZemljisteKupoprodajaPoGradOpcina_ukPovNekM2_72" localSheetId="0">'Godišnje izvješće'!$F$1319</definedName>
    <definedName name="rekapitulacijaPoljoprivrednoZemljisteKupoprodajaPoGradOpcina_ukPovNekM2_73" localSheetId="0">'Godišnje izvješće'!$F$1320</definedName>
    <definedName name="rekapitulacijaPoljoprivrednoZemljisteKupoprodajaPoGradOpcina_ukPovNekM2_74" localSheetId="0">'Godišnje izvješće'!$F$1321</definedName>
    <definedName name="rekapitulacijaPoljoprivrednoZemljisteKupoprodajaPoGradOpcina_ukPovNekM2_75" localSheetId="0">'Godišnje izvješće'!$F$1322</definedName>
    <definedName name="rekapitulacijaPoljoprivrednoZemljisteKupoprodajaPoGradOpcina_ukPovNekM2_76" localSheetId="0">'Godišnje izvješće'!$F$1323</definedName>
    <definedName name="rekapitulacijaPoljoprivrednoZemljisteKupoprodajaPoGradOpcina_ukPovNekM2_77" localSheetId="0">'Godišnje izvješće'!$F$1324</definedName>
    <definedName name="rekapitulacijaPoljoprivrednoZemljisteKupoprodajaPoGradOpcina_ukPovNekM2_78" localSheetId="0">'Godišnje izvješće'!$F$1325</definedName>
    <definedName name="rekapitulacijaPoljoprivrednoZemljisteKupoprodajaPoGradOpcina_ukPovNekM2_79" localSheetId="0">'Godišnje izvješće'!$F$1326</definedName>
    <definedName name="rekapitulacijaPoljoprivrednoZemljisteKupoprodajaPoGradOpcina_ukPovNekM2_8" localSheetId="0">'Godišnje izvješće'!$F$1255</definedName>
    <definedName name="rekapitulacijaPoljoprivrednoZemljisteKupoprodajaPoGradOpcina_ukPovNekM2_80" localSheetId="0">'Godišnje izvješće'!$F$1327</definedName>
    <definedName name="rekapitulacijaPoljoprivrednoZemljisteKupoprodajaPoGradOpcina_ukPovNekM2_81" localSheetId="0">'Godišnje izvješće'!$F$1328</definedName>
    <definedName name="rekapitulacijaPoljoprivrednoZemljisteKupoprodajaPoGradOpcina_ukPovNekM2_82" localSheetId="0">'Godišnje izvješće'!$F$1329</definedName>
    <definedName name="rekapitulacijaPoljoprivrednoZemljisteKupoprodajaPoGradOpcina_ukPovNekM2_83" localSheetId="0">'Godišnje izvješće'!$F$1330</definedName>
    <definedName name="rekapitulacijaPoljoprivrednoZemljisteKupoprodajaPoGradOpcina_ukPovNekM2_84" localSheetId="0">'Godišnje izvješće'!$F$1331</definedName>
    <definedName name="rekapitulacijaPoljoprivrednoZemljisteKupoprodajaPoGradOpcina_ukPovNekM2_85" localSheetId="0">'Godišnje izvješće'!$F$1332</definedName>
    <definedName name="rekapitulacijaPoljoprivrednoZemljisteKupoprodajaPoGradOpcina_ukPovNekM2_86" localSheetId="0">'Godišnje izvješće'!$F$1333</definedName>
    <definedName name="rekapitulacijaPoljoprivrednoZemljisteKupoprodajaPoGradOpcina_ukPovNekM2_87" localSheetId="0">'Godišnje izvješće'!$F$1334</definedName>
    <definedName name="rekapitulacijaPoljoprivrednoZemljisteKupoprodajaPoGradOpcina_ukPovNekM2_88" localSheetId="0">'Godišnje izvješće'!$F$1335</definedName>
    <definedName name="rekapitulacijaPoljoprivrednoZemljisteKupoprodajaPoGradOpcina_ukPovNekM2_89" localSheetId="0">'Godišnje izvješće'!$F$1336</definedName>
    <definedName name="rekapitulacijaPoljoprivrednoZemljisteKupoprodajaPoGradOpcina_ukPovNekM2_9" localSheetId="0">'Godišnje izvješće'!$F$1256</definedName>
    <definedName name="rekapitulacijaPoljoprivrednoZemljisteKupoprodajaPoGradOpcina_ukPovNekM2_90" localSheetId="0">'Godišnje izvješće'!$F$1337</definedName>
    <definedName name="rekapitulacijaPoljoprivrednoZemljisteKupoprodajaPoGradOpcina_ukupnoUZkc" localSheetId="0">'Godišnje izvješće'!$C$1339</definedName>
    <definedName name="rekapitulacijaPoljoprivrednoZemljisteKupoprodajaPoGradOpcina_ukVrijTransEur_1" localSheetId="0">'Godišnje izvješće'!$E$1248</definedName>
    <definedName name="rekapitulacijaPoljoprivrednoZemljisteKupoprodajaPoGradOpcina_ukVrijTransEur_10" localSheetId="0">'Godišnje izvješće'!$E$1257</definedName>
    <definedName name="rekapitulacijaPoljoprivrednoZemljisteKupoprodajaPoGradOpcina_ukVrijTransEur_11" localSheetId="0">'Godišnje izvješće'!$E$1258</definedName>
    <definedName name="rekapitulacijaPoljoprivrednoZemljisteKupoprodajaPoGradOpcina_ukVrijTransEur_12" localSheetId="0">'Godišnje izvješće'!$E$1259</definedName>
    <definedName name="rekapitulacijaPoljoprivrednoZemljisteKupoprodajaPoGradOpcina_ukVrijTransEur_13" localSheetId="0">'Godišnje izvješće'!$E$1260</definedName>
    <definedName name="rekapitulacijaPoljoprivrednoZemljisteKupoprodajaPoGradOpcina_ukVrijTransEur_14" localSheetId="0">'Godišnje izvješće'!$E$1261</definedName>
    <definedName name="rekapitulacijaPoljoprivrednoZemljisteKupoprodajaPoGradOpcina_ukVrijTransEur_15" localSheetId="0">'Godišnje izvješće'!$E$1262</definedName>
    <definedName name="rekapitulacijaPoljoprivrednoZemljisteKupoprodajaPoGradOpcina_ukVrijTransEur_16" localSheetId="0">'Godišnje izvješće'!$E$1263</definedName>
    <definedName name="rekapitulacijaPoljoprivrednoZemljisteKupoprodajaPoGradOpcina_ukVrijTransEur_17" localSheetId="0">'Godišnje izvješće'!$E$1264</definedName>
    <definedName name="rekapitulacijaPoljoprivrednoZemljisteKupoprodajaPoGradOpcina_ukVrijTransEur_18" localSheetId="0">'Godišnje izvješće'!$E$1265</definedName>
    <definedName name="rekapitulacijaPoljoprivrednoZemljisteKupoprodajaPoGradOpcina_ukVrijTransEur_19" localSheetId="0">'Godišnje izvješće'!$E$1266</definedName>
    <definedName name="rekapitulacijaPoljoprivrednoZemljisteKupoprodajaPoGradOpcina_ukVrijTransEur_2" localSheetId="0">'Godišnje izvješće'!$E$1249</definedName>
    <definedName name="rekapitulacijaPoljoprivrednoZemljisteKupoprodajaPoGradOpcina_ukVrijTransEur_20" localSheetId="0">'Godišnje izvješće'!$E$1267</definedName>
    <definedName name="rekapitulacijaPoljoprivrednoZemljisteKupoprodajaPoGradOpcina_ukVrijTransEur_21" localSheetId="0">'Godišnje izvješće'!$E$1268</definedName>
    <definedName name="rekapitulacijaPoljoprivrednoZemljisteKupoprodajaPoGradOpcina_ukVrijTransEur_22" localSheetId="0">'Godišnje izvješće'!$E$1269</definedName>
    <definedName name="rekapitulacijaPoljoprivrednoZemljisteKupoprodajaPoGradOpcina_ukVrijTransEur_23" localSheetId="0">'Godišnje izvješće'!$E$1270</definedName>
    <definedName name="rekapitulacijaPoljoprivrednoZemljisteKupoprodajaPoGradOpcina_ukVrijTransEur_24" localSheetId="0">'Godišnje izvješće'!$E$1271</definedName>
    <definedName name="rekapitulacijaPoljoprivrednoZemljisteKupoprodajaPoGradOpcina_ukVrijTransEur_25" localSheetId="0">'Godišnje izvješće'!$E$1272</definedName>
    <definedName name="rekapitulacijaPoljoprivrednoZemljisteKupoprodajaPoGradOpcina_ukVrijTransEur_26" localSheetId="0">'Godišnje izvješće'!$E$1273</definedName>
    <definedName name="rekapitulacijaPoljoprivrednoZemljisteKupoprodajaPoGradOpcina_ukVrijTransEur_27" localSheetId="0">'Godišnje izvješće'!$E$1274</definedName>
    <definedName name="rekapitulacijaPoljoprivrednoZemljisteKupoprodajaPoGradOpcina_ukVrijTransEur_28" localSheetId="0">'Godišnje izvješće'!$E$1275</definedName>
    <definedName name="rekapitulacijaPoljoprivrednoZemljisteKupoprodajaPoGradOpcina_ukVrijTransEur_29" localSheetId="0">'Godišnje izvješće'!$E$1276</definedName>
    <definedName name="rekapitulacijaPoljoprivrednoZemljisteKupoprodajaPoGradOpcina_ukVrijTransEur_3" localSheetId="0">'Godišnje izvješće'!$E$1250</definedName>
    <definedName name="rekapitulacijaPoljoprivrednoZemljisteKupoprodajaPoGradOpcina_ukVrijTransEur_30" localSheetId="0">'Godišnje izvješće'!$E$1277</definedName>
    <definedName name="rekapitulacijaPoljoprivrednoZemljisteKupoprodajaPoGradOpcina_ukVrijTransEur_31" localSheetId="0">'Godišnje izvješće'!$E$1278</definedName>
    <definedName name="rekapitulacijaPoljoprivrednoZemljisteKupoprodajaPoGradOpcina_ukVrijTransEur_32" localSheetId="0">'Godišnje izvješće'!$E$1279</definedName>
    <definedName name="rekapitulacijaPoljoprivrednoZemljisteKupoprodajaPoGradOpcina_ukVrijTransEur_33" localSheetId="0">'Godišnje izvješće'!$E$1280</definedName>
    <definedName name="rekapitulacijaPoljoprivrednoZemljisteKupoprodajaPoGradOpcina_ukVrijTransEur_34" localSheetId="0">'Godišnje izvješće'!$E$1281</definedName>
    <definedName name="rekapitulacijaPoljoprivrednoZemljisteKupoprodajaPoGradOpcina_ukVrijTransEur_35" localSheetId="0">'Godišnje izvješće'!$E$1282</definedName>
    <definedName name="rekapitulacijaPoljoprivrednoZemljisteKupoprodajaPoGradOpcina_ukVrijTransEur_36" localSheetId="0">'Godišnje izvješće'!$E$1283</definedName>
    <definedName name="rekapitulacijaPoljoprivrednoZemljisteKupoprodajaPoGradOpcina_ukVrijTransEur_37" localSheetId="0">'Godišnje izvješće'!$E$1284</definedName>
    <definedName name="rekapitulacijaPoljoprivrednoZemljisteKupoprodajaPoGradOpcina_ukVrijTransEur_38" localSheetId="0">'Godišnje izvješće'!$E$1285</definedName>
    <definedName name="rekapitulacijaPoljoprivrednoZemljisteKupoprodajaPoGradOpcina_ukVrijTransEur_39" localSheetId="0">'Godišnje izvješće'!$E$1286</definedName>
    <definedName name="rekapitulacijaPoljoprivrednoZemljisteKupoprodajaPoGradOpcina_ukVrijTransEur_4" localSheetId="0">'Godišnje izvješće'!$E$1251</definedName>
    <definedName name="rekapitulacijaPoljoprivrednoZemljisteKupoprodajaPoGradOpcina_ukVrijTransEur_40" localSheetId="0">'Godišnje izvješće'!$E$1287</definedName>
    <definedName name="rekapitulacijaPoljoprivrednoZemljisteKupoprodajaPoGradOpcina_ukVrijTransEur_41" localSheetId="0">'Godišnje izvješće'!$E$1288</definedName>
    <definedName name="rekapitulacijaPoljoprivrednoZemljisteKupoprodajaPoGradOpcina_ukVrijTransEur_42" localSheetId="0">'Godišnje izvješće'!$E$1289</definedName>
    <definedName name="rekapitulacijaPoljoprivrednoZemljisteKupoprodajaPoGradOpcina_ukVrijTransEur_43" localSheetId="0">'Godišnje izvješće'!$E$1290</definedName>
    <definedName name="rekapitulacijaPoljoprivrednoZemljisteKupoprodajaPoGradOpcina_ukVrijTransEur_44" localSheetId="0">'Godišnje izvješće'!$E$1291</definedName>
    <definedName name="rekapitulacijaPoljoprivrednoZemljisteKupoprodajaPoGradOpcina_ukVrijTransEur_45" localSheetId="0">'Godišnje izvješće'!$E$1292</definedName>
    <definedName name="rekapitulacijaPoljoprivrednoZemljisteKupoprodajaPoGradOpcina_ukVrijTransEur_46" localSheetId="0">'Godišnje izvješće'!$E$1293</definedName>
    <definedName name="rekapitulacijaPoljoprivrednoZemljisteKupoprodajaPoGradOpcina_ukVrijTransEur_47" localSheetId="0">'Godišnje izvješće'!$E$1294</definedName>
    <definedName name="rekapitulacijaPoljoprivrednoZemljisteKupoprodajaPoGradOpcina_ukVrijTransEur_48" localSheetId="0">'Godišnje izvješće'!$E$1295</definedName>
    <definedName name="rekapitulacijaPoljoprivrednoZemljisteKupoprodajaPoGradOpcina_ukVrijTransEur_49" localSheetId="0">'Godišnje izvješće'!$E$1296</definedName>
    <definedName name="rekapitulacijaPoljoprivrednoZemljisteKupoprodajaPoGradOpcina_ukVrijTransEur_5" localSheetId="0">'Godišnje izvješće'!$E$1252</definedName>
    <definedName name="rekapitulacijaPoljoprivrednoZemljisteKupoprodajaPoGradOpcina_ukVrijTransEur_50" localSheetId="0">'Godišnje izvješće'!$E$1297</definedName>
    <definedName name="rekapitulacijaPoljoprivrednoZemljisteKupoprodajaPoGradOpcina_ukVrijTransEur_51" localSheetId="0">'Godišnje izvješće'!$E$1298</definedName>
    <definedName name="rekapitulacijaPoljoprivrednoZemljisteKupoprodajaPoGradOpcina_ukVrijTransEur_52" localSheetId="0">'Godišnje izvješće'!$E$1299</definedName>
    <definedName name="rekapitulacijaPoljoprivrednoZemljisteKupoprodajaPoGradOpcina_ukVrijTransEur_53" localSheetId="0">'Godišnje izvješće'!$E$1300</definedName>
    <definedName name="rekapitulacijaPoljoprivrednoZemljisteKupoprodajaPoGradOpcina_ukVrijTransEur_54" localSheetId="0">'Godišnje izvješće'!$E$1301</definedName>
    <definedName name="rekapitulacijaPoljoprivrednoZemljisteKupoprodajaPoGradOpcina_ukVrijTransEur_55" localSheetId="0">'Godišnje izvješće'!$E$1302</definedName>
    <definedName name="rekapitulacijaPoljoprivrednoZemljisteKupoprodajaPoGradOpcina_ukVrijTransEur_56" localSheetId="0">'Godišnje izvješće'!$E$1303</definedName>
    <definedName name="rekapitulacijaPoljoprivrednoZemljisteKupoprodajaPoGradOpcina_ukVrijTransEur_57" localSheetId="0">'Godišnje izvješće'!$E$1304</definedName>
    <definedName name="rekapitulacijaPoljoprivrednoZemljisteKupoprodajaPoGradOpcina_ukVrijTransEur_58" localSheetId="0">'Godišnje izvješće'!$E$1305</definedName>
    <definedName name="rekapitulacijaPoljoprivrednoZemljisteKupoprodajaPoGradOpcina_ukVrijTransEur_59" localSheetId="0">'Godišnje izvješće'!$E$1306</definedName>
    <definedName name="rekapitulacijaPoljoprivrednoZemljisteKupoprodajaPoGradOpcina_ukVrijTransEur_6" localSheetId="0">'Godišnje izvješće'!$E$1253</definedName>
    <definedName name="rekapitulacijaPoljoprivrednoZemljisteKupoprodajaPoGradOpcina_ukVrijTransEur_60" localSheetId="0">'Godišnje izvješće'!$E$1307</definedName>
    <definedName name="rekapitulacijaPoljoprivrednoZemljisteKupoprodajaPoGradOpcina_ukVrijTransEur_61" localSheetId="0">'Godišnje izvješće'!$E$1308</definedName>
    <definedName name="rekapitulacijaPoljoprivrednoZemljisteKupoprodajaPoGradOpcina_ukVrijTransEur_62" localSheetId="0">'Godišnje izvješće'!$E$1309</definedName>
    <definedName name="rekapitulacijaPoljoprivrednoZemljisteKupoprodajaPoGradOpcina_ukVrijTransEur_63" localSheetId="0">'Godišnje izvješće'!$E$1310</definedName>
    <definedName name="rekapitulacijaPoljoprivrednoZemljisteKupoprodajaPoGradOpcina_ukVrijTransEur_64" localSheetId="0">'Godišnje izvješće'!$E$1311</definedName>
    <definedName name="rekapitulacijaPoljoprivrednoZemljisteKupoprodajaPoGradOpcina_ukVrijTransEur_65" localSheetId="0">'Godišnje izvješće'!$E$1312</definedName>
    <definedName name="rekapitulacijaPoljoprivrednoZemljisteKupoprodajaPoGradOpcina_ukVrijTransEur_66" localSheetId="0">'Godišnje izvješće'!$E$1313</definedName>
    <definedName name="rekapitulacijaPoljoprivrednoZemljisteKupoprodajaPoGradOpcina_ukVrijTransEur_67" localSheetId="0">'Godišnje izvješće'!$E$1314</definedName>
    <definedName name="rekapitulacijaPoljoprivrednoZemljisteKupoprodajaPoGradOpcina_ukVrijTransEur_68" localSheetId="0">'Godišnje izvješće'!$E$1315</definedName>
    <definedName name="rekapitulacijaPoljoprivrednoZemljisteKupoprodajaPoGradOpcina_ukVrijTransEur_69" localSheetId="0">'Godišnje izvješće'!$E$1316</definedName>
    <definedName name="rekapitulacijaPoljoprivrednoZemljisteKupoprodajaPoGradOpcina_ukVrijTransEur_7" localSheetId="0">'Godišnje izvješće'!$E$1254</definedName>
    <definedName name="rekapitulacijaPoljoprivrednoZemljisteKupoprodajaPoGradOpcina_ukVrijTransEur_70" localSheetId="0">'Godišnje izvješće'!$E$1317</definedName>
    <definedName name="rekapitulacijaPoljoprivrednoZemljisteKupoprodajaPoGradOpcina_ukVrijTransEur_71" localSheetId="0">'Godišnje izvješće'!$E$1318</definedName>
    <definedName name="rekapitulacijaPoljoprivrednoZemljisteKupoprodajaPoGradOpcina_ukVrijTransEur_72" localSheetId="0">'Godišnje izvješće'!$E$1319</definedName>
    <definedName name="rekapitulacijaPoljoprivrednoZemljisteKupoprodajaPoGradOpcina_ukVrijTransEur_73" localSheetId="0">'Godišnje izvješće'!$E$1320</definedName>
    <definedName name="rekapitulacijaPoljoprivrednoZemljisteKupoprodajaPoGradOpcina_ukVrijTransEur_74" localSheetId="0">'Godišnje izvješće'!$E$1321</definedName>
    <definedName name="rekapitulacijaPoljoprivrednoZemljisteKupoprodajaPoGradOpcina_ukVrijTransEur_75" localSheetId="0">'Godišnje izvješće'!$E$1322</definedName>
    <definedName name="rekapitulacijaPoljoprivrednoZemljisteKupoprodajaPoGradOpcina_ukVrijTransEur_76" localSheetId="0">'Godišnje izvješće'!$E$1323</definedName>
    <definedName name="rekapitulacijaPoljoprivrednoZemljisteKupoprodajaPoGradOpcina_ukVrijTransEur_77" localSheetId="0">'Godišnje izvješće'!$E$1324</definedName>
    <definedName name="rekapitulacijaPoljoprivrednoZemljisteKupoprodajaPoGradOpcina_ukVrijTransEur_78" localSheetId="0">'Godišnje izvješće'!$E$1325</definedName>
    <definedName name="rekapitulacijaPoljoprivrednoZemljisteKupoprodajaPoGradOpcina_ukVrijTransEur_79" localSheetId="0">'Godišnje izvješće'!$E$1326</definedName>
    <definedName name="rekapitulacijaPoljoprivrednoZemljisteKupoprodajaPoGradOpcina_ukVrijTransEur_8" localSheetId="0">'Godišnje izvješće'!$E$1255</definedName>
    <definedName name="rekapitulacijaPoljoprivrednoZemljisteKupoprodajaPoGradOpcina_ukVrijTransEur_80" localSheetId="0">'Godišnje izvješće'!$E$1327</definedName>
    <definedName name="rekapitulacijaPoljoprivrednoZemljisteKupoprodajaPoGradOpcina_ukVrijTransEur_81" localSheetId="0">'Godišnje izvješće'!$E$1328</definedName>
    <definedName name="rekapitulacijaPoljoprivrednoZemljisteKupoprodajaPoGradOpcina_ukVrijTransEur_82" localSheetId="0">'Godišnje izvješće'!$E$1329</definedName>
    <definedName name="rekapitulacijaPoljoprivrednoZemljisteKupoprodajaPoGradOpcina_ukVrijTransEur_83" localSheetId="0">'Godišnje izvješće'!$E$1330</definedName>
    <definedName name="rekapitulacijaPoljoprivrednoZemljisteKupoprodajaPoGradOpcina_ukVrijTransEur_84" localSheetId="0">'Godišnje izvješće'!$E$1331</definedName>
    <definedName name="rekapitulacijaPoljoprivrednoZemljisteKupoprodajaPoGradOpcina_ukVrijTransEur_85" localSheetId="0">'Godišnje izvješće'!$E$1332</definedName>
    <definedName name="rekapitulacijaPoljoprivrednoZemljisteKupoprodajaPoGradOpcina_ukVrijTransEur_86" localSheetId="0">'Godišnje izvješće'!$E$1333</definedName>
    <definedName name="rekapitulacijaPoljoprivrednoZemljisteKupoprodajaPoGradOpcina_ukVrijTransEur_87" localSheetId="0">'Godišnje izvješće'!$E$1334</definedName>
    <definedName name="rekapitulacijaPoljoprivrednoZemljisteKupoprodajaPoGradOpcina_ukVrijTransEur_88" localSheetId="0">'Godišnje izvješće'!$E$1335</definedName>
    <definedName name="rekapitulacijaPoljoprivrednoZemljisteKupoprodajaPoGradOpcina_ukVrijTransEur_89" localSheetId="0">'Godišnje izvješće'!$E$1336</definedName>
    <definedName name="rekapitulacijaPoljoprivrednoZemljisteKupoprodajaPoGradOpcina_ukVrijTransEur_9" localSheetId="0">'Godišnje izvješće'!$E$1256</definedName>
    <definedName name="rekapitulacijaPoljoprivrednoZemljisteKupoprodajaPoGradOpcina_ukVrijTransEur_90" localSheetId="0">'Godišnje izvješće'!$E$1337</definedName>
    <definedName name="rekapitulacijaPoljoprivrednoZemljisteKupoprodajaPoGradOpcina_ukVrijTransKn_1" localSheetId="0">'Godišnje izvješće'!#REF!</definedName>
    <definedName name="rekapitulacijaPoljoprivrednoZemljisteKupoprodajaPoGradOpcina_ukVrijTransKn_10" localSheetId="0">'Godišnje izvješće'!#REF!</definedName>
    <definedName name="rekapitulacijaPoljoprivrednoZemljisteKupoprodajaPoGradOpcina_ukVrijTransKn_11" localSheetId="0">'Godišnje izvješće'!#REF!</definedName>
    <definedName name="rekapitulacijaPoljoprivrednoZemljisteKupoprodajaPoGradOpcina_ukVrijTransKn_12" localSheetId="0">'Godišnje izvješće'!#REF!</definedName>
    <definedName name="rekapitulacijaPoljoprivrednoZemljisteKupoprodajaPoGradOpcina_ukVrijTransKn_13" localSheetId="0">'Godišnje izvješće'!#REF!</definedName>
    <definedName name="rekapitulacijaPoljoprivrednoZemljisteKupoprodajaPoGradOpcina_ukVrijTransKn_14" localSheetId="0">'Godišnje izvješće'!#REF!</definedName>
    <definedName name="rekapitulacijaPoljoprivrednoZemljisteKupoprodajaPoGradOpcina_ukVrijTransKn_15" localSheetId="0">'Godišnje izvješće'!#REF!</definedName>
    <definedName name="rekapitulacijaPoljoprivrednoZemljisteKupoprodajaPoGradOpcina_ukVrijTransKn_16" localSheetId="0">'Godišnje izvješće'!#REF!</definedName>
    <definedName name="rekapitulacijaPoljoprivrednoZemljisteKupoprodajaPoGradOpcina_ukVrijTransKn_17" localSheetId="0">'Godišnje izvješće'!#REF!</definedName>
    <definedName name="rekapitulacijaPoljoprivrednoZemljisteKupoprodajaPoGradOpcina_ukVrijTransKn_18" localSheetId="0">'Godišnje izvješće'!#REF!</definedName>
    <definedName name="rekapitulacijaPoljoprivrednoZemljisteKupoprodajaPoGradOpcina_ukVrijTransKn_19" localSheetId="0">'Godišnje izvješće'!#REF!</definedName>
    <definedName name="rekapitulacijaPoljoprivrednoZemljisteKupoprodajaPoGradOpcina_ukVrijTransKn_2" localSheetId="0">'Godišnje izvješće'!#REF!</definedName>
    <definedName name="rekapitulacijaPoljoprivrednoZemljisteKupoprodajaPoGradOpcina_ukVrijTransKn_20" localSheetId="0">'Godišnje izvješće'!#REF!</definedName>
    <definedName name="rekapitulacijaPoljoprivrednoZemljisteKupoprodajaPoGradOpcina_ukVrijTransKn_21" localSheetId="0">'Godišnje izvješće'!#REF!</definedName>
    <definedName name="rekapitulacijaPoljoprivrednoZemljisteKupoprodajaPoGradOpcina_ukVrijTransKn_22" localSheetId="0">'Godišnje izvješće'!#REF!</definedName>
    <definedName name="rekapitulacijaPoljoprivrednoZemljisteKupoprodajaPoGradOpcina_ukVrijTransKn_23" localSheetId="0">'Godišnje izvješće'!#REF!</definedName>
    <definedName name="rekapitulacijaPoljoprivrednoZemljisteKupoprodajaPoGradOpcina_ukVrijTransKn_24" localSheetId="0">'Godišnje izvješće'!#REF!</definedName>
    <definedName name="rekapitulacijaPoljoprivrednoZemljisteKupoprodajaPoGradOpcina_ukVrijTransKn_25" localSheetId="0">'Godišnje izvješće'!#REF!</definedName>
    <definedName name="rekapitulacijaPoljoprivrednoZemljisteKupoprodajaPoGradOpcina_ukVrijTransKn_26" localSheetId="0">'Godišnje izvješće'!#REF!</definedName>
    <definedName name="rekapitulacijaPoljoprivrednoZemljisteKupoprodajaPoGradOpcina_ukVrijTransKn_27" localSheetId="0">'Godišnje izvješće'!#REF!</definedName>
    <definedName name="rekapitulacijaPoljoprivrednoZemljisteKupoprodajaPoGradOpcina_ukVrijTransKn_28" localSheetId="0">'Godišnje izvješće'!#REF!</definedName>
    <definedName name="rekapitulacijaPoljoprivrednoZemljisteKupoprodajaPoGradOpcina_ukVrijTransKn_29" localSheetId="0">'Godišnje izvješće'!#REF!</definedName>
    <definedName name="rekapitulacijaPoljoprivrednoZemljisteKupoprodajaPoGradOpcina_ukVrijTransKn_3" localSheetId="0">'Godišnje izvješće'!#REF!</definedName>
    <definedName name="rekapitulacijaPoljoprivrednoZemljisteKupoprodajaPoGradOpcina_ukVrijTransKn_30" localSheetId="0">'Godišnje izvješće'!#REF!</definedName>
    <definedName name="rekapitulacijaPoljoprivrednoZemljisteKupoprodajaPoGradOpcina_ukVrijTransKn_31" localSheetId="0">'Godišnje izvješće'!#REF!</definedName>
    <definedName name="rekapitulacijaPoljoprivrednoZemljisteKupoprodajaPoGradOpcina_ukVrijTransKn_32" localSheetId="0">'Godišnje izvješće'!#REF!</definedName>
    <definedName name="rekapitulacijaPoljoprivrednoZemljisteKupoprodajaPoGradOpcina_ukVrijTransKn_33" localSheetId="0">'Godišnje izvješće'!#REF!</definedName>
    <definedName name="rekapitulacijaPoljoprivrednoZemljisteKupoprodajaPoGradOpcina_ukVrijTransKn_34" localSheetId="0">'Godišnje izvješće'!#REF!</definedName>
    <definedName name="rekapitulacijaPoljoprivrednoZemljisteKupoprodajaPoGradOpcina_ukVrijTransKn_35" localSheetId="0">'Godišnje izvješće'!#REF!</definedName>
    <definedName name="rekapitulacijaPoljoprivrednoZemljisteKupoprodajaPoGradOpcina_ukVrijTransKn_36" localSheetId="0">'Godišnje izvješće'!#REF!</definedName>
    <definedName name="rekapitulacijaPoljoprivrednoZemljisteKupoprodajaPoGradOpcina_ukVrijTransKn_37" localSheetId="0">'Godišnje izvješće'!#REF!</definedName>
    <definedName name="rekapitulacijaPoljoprivrednoZemljisteKupoprodajaPoGradOpcina_ukVrijTransKn_38" localSheetId="0">'Godišnje izvješće'!#REF!</definedName>
    <definedName name="rekapitulacijaPoljoprivrednoZemljisteKupoprodajaPoGradOpcina_ukVrijTransKn_39" localSheetId="0">'Godišnje izvješće'!#REF!</definedName>
    <definedName name="rekapitulacijaPoljoprivrednoZemljisteKupoprodajaPoGradOpcina_ukVrijTransKn_4" localSheetId="0">'Godišnje izvješće'!#REF!</definedName>
    <definedName name="rekapitulacijaPoljoprivrednoZemljisteKupoprodajaPoGradOpcina_ukVrijTransKn_40" localSheetId="0">'Godišnje izvješće'!#REF!</definedName>
    <definedName name="rekapitulacijaPoljoprivrednoZemljisteKupoprodajaPoGradOpcina_ukVrijTransKn_41" localSheetId="0">'Godišnje izvješće'!#REF!</definedName>
    <definedName name="rekapitulacijaPoljoprivrednoZemljisteKupoprodajaPoGradOpcina_ukVrijTransKn_42" localSheetId="0">'Godišnje izvješće'!#REF!</definedName>
    <definedName name="rekapitulacijaPoljoprivrednoZemljisteKupoprodajaPoGradOpcina_ukVrijTransKn_43" localSheetId="0">'Godišnje izvješće'!#REF!</definedName>
    <definedName name="rekapitulacijaPoljoprivrednoZemljisteKupoprodajaPoGradOpcina_ukVrijTransKn_44" localSheetId="0">'Godišnje izvješće'!#REF!</definedName>
    <definedName name="rekapitulacijaPoljoprivrednoZemljisteKupoprodajaPoGradOpcina_ukVrijTransKn_45" localSheetId="0">'Godišnje izvješće'!#REF!</definedName>
    <definedName name="rekapitulacijaPoljoprivrednoZemljisteKupoprodajaPoGradOpcina_ukVrijTransKn_46" localSheetId="0">'Godišnje izvješće'!#REF!</definedName>
    <definedName name="rekapitulacijaPoljoprivrednoZemljisteKupoprodajaPoGradOpcina_ukVrijTransKn_47" localSheetId="0">'Godišnje izvješće'!#REF!</definedName>
    <definedName name="rekapitulacijaPoljoprivrednoZemljisteKupoprodajaPoGradOpcina_ukVrijTransKn_48" localSheetId="0">'Godišnje izvješće'!#REF!</definedName>
    <definedName name="rekapitulacijaPoljoprivrednoZemljisteKupoprodajaPoGradOpcina_ukVrijTransKn_49" localSheetId="0">'Godišnje izvješće'!#REF!</definedName>
    <definedName name="rekapitulacijaPoljoprivrednoZemljisteKupoprodajaPoGradOpcina_ukVrijTransKn_5" localSheetId="0">'Godišnje izvješće'!#REF!</definedName>
    <definedName name="rekapitulacijaPoljoprivrednoZemljisteKupoprodajaPoGradOpcina_ukVrijTransKn_50" localSheetId="0">'Godišnje izvješće'!#REF!</definedName>
    <definedName name="rekapitulacijaPoljoprivrednoZemljisteKupoprodajaPoGradOpcina_ukVrijTransKn_51" localSheetId="0">'Godišnje izvješće'!#REF!</definedName>
    <definedName name="rekapitulacijaPoljoprivrednoZemljisteKupoprodajaPoGradOpcina_ukVrijTransKn_52" localSheetId="0">'Godišnje izvješće'!#REF!</definedName>
    <definedName name="rekapitulacijaPoljoprivrednoZemljisteKupoprodajaPoGradOpcina_ukVrijTransKn_53" localSheetId="0">'Godišnje izvješće'!#REF!</definedName>
    <definedName name="rekapitulacijaPoljoprivrednoZemljisteKupoprodajaPoGradOpcina_ukVrijTransKn_54" localSheetId="0">'Godišnje izvješće'!#REF!</definedName>
    <definedName name="rekapitulacijaPoljoprivrednoZemljisteKupoprodajaPoGradOpcina_ukVrijTransKn_55" localSheetId="0">'Godišnje izvješće'!#REF!</definedName>
    <definedName name="rekapitulacijaPoljoprivrednoZemljisteKupoprodajaPoGradOpcina_ukVrijTransKn_56" localSheetId="0">'Godišnje izvješće'!#REF!</definedName>
    <definedName name="rekapitulacijaPoljoprivrednoZemljisteKupoprodajaPoGradOpcina_ukVrijTransKn_57" localSheetId="0">'Godišnje izvješće'!#REF!</definedName>
    <definedName name="rekapitulacijaPoljoprivrednoZemljisteKupoprodajaPoGradOpcina_ukVrijTransKn_58" localSheetId="0">'Godišnje izvješće'!#REF!</definedName>
    <definedName name="rekapitulacijaPoljoprivrednoZemljisteKupoprodajaPoGradOpcina_ukVrijTransKn_59" localSheetId="0">'Godišnje izvješće'!#REF!</definedName>
    <definedName name="rekapitulacijaPoljoprivrednoZemljisteKupoprodajaPoGradOpcina_ukVrijTransKn_6" localSheetId="0">'Godišnje izvješće'!#REF!</definedName>
    <definedName name="rekapitulacijaPoljoprivrednoZemljisteKupoprodajaPoGradOpcina_ukVrijTransKn_60" localSheetId="0">'Godišnje izvješće'!#REF!</definedName>
    <definedName name="rekapitulacijaPoljoprivrednoZemljisteKupoprodajaPoGradOpcina_ukVrijTransKn_61" localSheetId="0">'Godišnje izvješće'!#REF!</definedName>
    <definedName name="rekapitulacijaPoljoprivrednoZemljisteKupoprodajaPoGradOpcina_ukVrijTransKn_62" localSheetId="0">'Godišnje izvješće'!#REF!</definedName>
    <definedName name="rekapitulacijaPoljoprivrednoZemljisteKupoprodajaPoGradOpcina_ukVrijTransKn_63" localSheetId="0">'Godišnje izvješće'!#REF!</definedName>
    <definedName name="rekapitulacijaPoljoprivrednoZemljisteKupoprodajaPoGradOpcina_ukVrijTransKn_64" localSheetId="0">'Godišnje izvješće'!#REF!</definedName>
    <definedName name="rekapitulacijaPoljoprivrednoZemljisteKupoprodajaPoGradOpcina_ukVrijTransKn_65" localSheetId="0">'Godišnje izvješće'!#REF!</definedName>
    <definedName name="rekapitulacijaPoljoprivrednoZemljisteKupoprodajaPoGradOpcina_ukVrijTransKn_66" localSheetId="0">'Godišnje izvješće'!#REF!</definedName>
    <definedName name="rekapitulacijaPoljoprivrednoZemljisteKupoprodajaPoGradOpcina_ukVrijTransKn_67" localSheetId="0">'Godišnje izvješće'!#REF!</definedName>
    <definedName name="rekapitulacijaPoljoprivrednoZemljisteKupoprodajaPoGradOpcina_ukVrijTransKn_68" localSheetId="0">'Godišnje izvješće'!#REF!</definedName>
    <definedName name="rekapitulacijaPoljoprivrednoZemljisteKupoprodajaPoGradOpcina_ukVrijTransKn_69" localSheetId="0">'Godišnje izvješće'!#REF!</definedName>
    <definedName name="rekapitulacijaPoljoprivrednoZemljisteKupoprodajaPoGradOpcina_ukVrijTransKn_7" localSheetId="0">'Godišnje izvješće'!#REF!</definedName>
    <definedName name="rekapitulacijaPoljoprivrednoZemljisteKupoprodajaPoGradOpcina_ukVrijTransKn_70" localSheetId="0">'Godišnje izvješće'!#REF!</definedName>
    <definedName name="rekapitulacijaPoljoprivrednoZemljisteKupoprodajaPoGradOpcina_ukVrijTransKn_71" localSheetId="0">'Godišnje izvješće'!#REF!</definedName>
    <definedName name="rekapitulacijaPoljoprivrednoZemljisteKupoprodajaPoGradOpcina_ukVrijTransKn_72" localSheetId="0">'Godišnje izvješće'!#REF!</definedName>
    <definedName name="rekapitulacijaPoljoprivrednoZemljisteKupoprodajaPoGradOpcina_ukVrijTransKn_73" localSheetId="0">'Godišnje izvješće'!#REF!</definedName>
    <definedName name="rekapitulacijaPoljoprivrednoZemljisteKupoprodajaPoGradOpcina_ukVrijTransKn_74" localSheetId="0">'Godišnje izvješće'!#REF!</definedName>
    <definedName name="rekapitulacijaPoljoprivrednoZemljisteKupoprodajaPoGradOpcina_ukVrijTransKn_75" localSheetId="0">'Godišnje izvješće'!#REF!</definedName>
    <definedName name="rekapitulacijaPoljoprivrednoZemljisteKupoprodajaPoGradOpcina_ukVrijTransKn_76" localSheetId="0">'Godišnje izvješće'!#REF!</definedName>
    <definedName name="rekapitulacijaPoljoprivrednoZemljisteKupoprodajaPoGradOpcina_ukVrijTransKn_77" localSheetId="0">'Godišnje izvješće'!#REF!</definedName>
    <definedName name="rekapitulacijaPoljoprivrednoZemljisteKupoprodajaPoGradOpcina_ukVrijTransKn_78" localSheetId="0">'Godišnje izvješće'!#REF!</definedName>
    <definedName name="rekapitulacijaPoljoprivrednoZemljisteKupoprodajaPoGradOpcina_ukVrijTransKn_79" localSheetId="0">'Godišnje izvješće'!#REF!</definedName>
    <definedName name="rekapitulacijaPoljoprivrednoZemljisteKupoprodajaPoGradOpcina_ukVrijTransKn_8" localSheetId="0">'Godišnje izvješće'!#REF!</definedName>
    <definedName name="rekapitulacijaPoljoprivrednoZemljisteKupoprodajaPoGradOpcina_ukVrijTransKn_80" localSheetId="0">'Godišnje izvješće'!#REF!</definedName>
    <definedName name="rekapitulacijaPoljoprivrednoZemljisteKupoprodajaPoGradOpcina_ukVrijTransKn_81" localSheetId="0">'Godišnje izvješće'!#REF!</definedName>
    <definedName name="rekapitulacijaPoljoprivrednoZemljisteKupoprodajaPoGradOpcina_ukVrijTransKn_82" localSheetId="0">'Godišnje izvješće'!#REF!</definedName>
    <definedName name="rekapitulacijaPoljoprivrednoZemljisteKupoprodajaPoGradOpcina_ukVrijTransKn_83" localSheetId="0">'Godišnje izvješće'!#REF!</definedName>
    <definedName name="rekapitulacijaPoljoprivrednoZemljisteKupoprodajaPoGradOpcina_ukVrijTransKn_84" localSheetId="0">'Godišnje izvješće'!#REF!</definedName>
    <definedName name="rekapitulacijaPoljoprivrednoZemljisteKupoprodajaPoGradOpcina_ukVrijTransKn_85" localSheetId="0">'Godišnje izvješće'!#REF!</definedName>
    <definedName name="rekapitulacijaPoljoprivrednoZemljisteKupoprodajaPoGradOpcina_ukVrijTransKn_86" localSheetId="0">'Godišnje izvješće'!#REF!</definedName>
    <definedName name="rekapitulacijaPoljoprivrednoZemljisteKupoprodajaPoGradOpcina_ukVrijTransKn_87" localSheetId="0">'Godišnje izvješće'!#REF!</definedName>
    <definedName name="rekapitulacijaPoljoprivrednoZemljisteKupoprodajaPoGradOpcina_ukVrijTransKn_88" localSheetId="0">'Godišnje izvješće'!#REF!</definedName>
    <definedName name="rekapitulacijaPoljoprivrednoZemljisteKupoprodajaPoGradOpcina_ukVrijTransKn_89" localSheetId="0">'Godišnje izvješće'!#REF!</definedName>
    <definedName name="rekapitulacijaPoljoprivrednoZemljisteKupoprodajaPoGradOpcina_ukVrijTransKn_9" localSheetId="0">'Godišnje izvješće'!#REF!</definedName>
    <definedName name="rekapitulacijaPoljoprivrednoZemljisteKupoprodajaPoGradOpcina_ukVrijTransKn_90" localSheetId="0">'Godišnje izvješće'!#REF!</definedName>
    <definedName name="rekapitulacijaPoljoprivrednoZemljisteKupoprodajaPoPovrsini_kupoprodaja_1000_2000m2" localSheetId="0">'Godišnje izvješće'!$D$1213</definedName>
    <definedName name="rekapitulacijaPoljoprivrednoZemljisteKupoprodajaPoPovrsini_kupoprodaja_10000m2" localSheetId="0">'Godišnje izvješće'!$D$1218</definedName>
    <definedName name="rekapitulacijaPoljoprivrednoZemljisteKupoprodajaPoPovrsini_kupoprodaja_1000m2" localSheetId="0">'Godišnje izvješće'!$D$1212</definedName>
    <definedName name="rekapitulacijaPoljoprivrednoZemljisteKupoprodajaPoPovrsini_kupoprodaja_2000_4000m2" localSheetId="0">'Godišnje izvješće'!$D$1214</definedName>
    <definedName name="rekapitulacijaPoljoprivrednoZemljisteKupoprodajaPoPovrsini_kupoprodaja_4000_6000m2" localSheetId="0">'Godišnje izvješće'!$D$1215</definedName>
    <definedName name="rekapitulacijaPoljoprivrednoZemljisteKupoprodajaPoPovrsini_kupoprodaja_6000_8000m2" localSheetId="0">'Godišnje izvješće'!$D$1216</definedName>
    <definedName name="rekapitulacijaPoljoprivrednoZemljisteKupoprodajaPoPovrsini_kupoprodaja_8000_10000m2" localSheetId="0">'Godišnje izvješće'!$D$1217</definedName>
    <definedName name="rekapitulacijaPoljoprivrednoZemljisteKupoprodajaPoPovrsini_prosjecnaCijenaEurM2_1000_2000m2" localSheetId="0">'Godišnje izvješće'!$G$1213</definedName>
    <definedName name="rekapitulacijaPoljoprivrednoZemljisteKupoprodajaPoPovrsini_prosjecnaCijenaEurM2_10000m2" localSheetId="0">'Godišnje izvješće'!$G$1218</definedName>
    <definedName name="rekapitulacijaPoljoprivrednoZemljisteKupoprodajaPoPovrsini_prosjecnaCijenaEurM2_1000m2" localSheetId="0">'Godišnje izvješće'!$G$1212</definedName>
    <definedName name="rekapitulacijaPoljoprivrednoZemljisteKupoprodajaPoPovrsini_prosjecnaCijenaEurM2_2000_4000m2" localSheetId="0">'Godišnje izvješće'!$G$1214</definedName>
    <definedName name="rekapitulacijaPoljoprivrednoZemljisteKupoprodajaPoPovrsini_prosjecnaCijenaEurM2_4000_6000m2" localSheetId="0">'Godišnje izvješće'!$G$1215</definedName>
    <definedName name="rekapitulacijaPoljoprivrednoZemljisteKupoprodajaPoPovrsini_prosjecnaCijenaEurM2_6000_8000m2" localSheetId="0">'Godišnje izvješće'!$G$1216</definedName>
    <definedName name="rekapitulacijaPoljoprivrednoZemljisteKupoprodajaPoPovrsini_prosjecnaCijenaEurM2_8000_10000m2" localSheetId="0">'Godišnje izvješće'!$G$1217</definedName>
    <definedName name="rekapitulacijaPoljoprivrednoZemljisteKupoprodajaPoPovrsini_prosjecnaCijenaKnM2_1000_2000m2" localSheetId="0">'Godišnje izvješće'!#REF!</definedName>
    <definedName name="rekapitulacijaPoljoprivrednoZemljisteKupoprodajaPoPovrsini_prosjecnaCijenaKnM2_10000m2" localSheetId="0">'Godišnje izvješće'!#REF!</definedName>
    <definedName name="rekapitulacijaPoljoprivrednoZemljisteKupoprodajaPoPovrsini_prosjecnaCijenaKnM2_1000m2" localSheetId="0">'Godišnje izvješće'!#REF!</definedName>
    <definedName name="rekapitulacijaPoljoprivrednoZemljisteKupoprodajaPoPovrsini_prosjecnaCijenaKnM2_2000_4000m2" localSheetId="0">'Godišnje izvješće'!#REF!</definedName>
    <definedName name="rekapitulacijaPoljoprivrednoZemljisteKupoprodajaPoPovrsini_prosjecnaCijenaKnM2_4000_6000m2" localSheetId="0">'Godišnje izvješće'!#REF!</definedName>
    <definedName name="rekapitulacijaPoljoprivrednoZemljisteKupoprodajaPoPovrsini_prosjecnaCijenaKnM2_6000_8000m2" localSheetId="0">'Godišnje izvješće'!#REF!</definedName>
    <definedName name="rekapitulacijaPoljoprivrednoZemljisteKupoprodajaPoPovrsini_prosjecnaCijenaKnM2_8000_10000m2" localSheetId="0">'Godišnje izvješće'!#REF!</definedName>
    <definedName name="rekapitulacijaPoljoprivrednoZemljisteKupoprodajaPoPovrsini_ukPovNekM2_1000_2000m2" localSheetId="0">'Godišnje izvješće'!$F$1213</definedName>
    <definedName name="rekapitulacijaPoljoprivrednoZemljisteKupoprodajaPoPovrsini_ukPovNekM2_10000m2" localSheetId="0">'Godišnje izvješće'!$F$1218</definedName>
    <definedName name="rekapitulacijaPoljoprivrednoZemljisteKupoprodajaPoPovrsini_ukPovNekM2_1000m2" localSheetId="0">'Godišnje izvješće'!$F$1212</definedName>
    <definedName name="rekapitulacijaPoljoprivrednoZemljisteKupoprodajaPoPovrsini_ukPovNekM2_2000_4000m2" localSheetId="0">'Godišnje izvješće'!$F$1214</definedName>
    <definedName name="rekapitulacijaPoljoprivrednoZemljisteKupoprodajaPoPovrsini_ukPovNekM2_4000_6000m2" localSheetId="0">'Godišnje izvješće'!$F$1215</definedName>
    <definedName name="rekapitulacijaPoljoprivrednoZemljisteKupoprodajaPoPovrsini_ukPovNekM2_6000_8000m2" localSheetId="0">'Godišnje izvješće'!$F$1216</definedName>
    <definedName name="rekapitulacijaPoljoprivrednoZemljisteKupoprodajaPoPovrsini_ukPovNekM2_8000_10000m2" localSheetId="0">'Godišnje izvješće'!$F$1217</definedName>
    <definedName name="rekapitulacijaPoljoprivrednoZemljisteKupoprodajaPoPovrsini_ukVrijTransEur_1000_2000m2" localSheetId="0">'Godišnje izvješće'!$E$1213</definedName>
    <definedName name="rekapitulacijaPoljoprivrednoZemljisteKupoprodajaPoPovrsini_ukVrijTransEur_10000m2" localSheetId="0">'Godišnje izvješće'!$E$1218</definedName>
    <definedName name="rekapitulacijaPoljoprivrednoZemljisteKupoprodajaPoPovrsini_ukVrijTransEur_1000m2" localSheetId="0">'Godišnje izvješće'!$E$1212</definedName>
    <definedName name="rekapitulacijaPoljoprivrednoZemljisteKupoprodajaPoPovrsini_ukVrijTransEur_2000_4000m2" localSheetId="0">'Godišnje izvješće'!$E$1214</definedName>
    <definedName name="rekapitulacijaPoljoprivrednoZemljisteKupoprodajaPoPovrsini_ukVrijTransEur_4000_6000m2" localSheetId="0">'Godišnje izvješće'!$E$1215</definedName>
    <definedName name="rekapitulacijaPoljoprivrednoZemljisteKupoprodajaPoPovrsini_ukVrijTransEur_6000_8000m2" localSheetId="0">'Godišnje izvješće'!$E$1216</definedName>
    <definedName name="rekapitulacijaPoljoprivrednoZemljisteKupoprodajaPoPovrsini_ukVrijTransEur_8000_10000m2" localSheetId="0">'Godišnje izvješće'!$E$1217</definedName>
    <definedName name="rekapitulacijaPoljoprivrednoZemljisteKupoprodajaPoPovrsini_ukVrijTransKn_1000_2000m2" localSheetId="0">'Godišnje izvješće'!#REF!</definedName>
    <definedName name="rekapitulacijaPoljoprivrednoZemljisteKupoprodajaPoPovrsini_ukVrijTransKn_10000m2" localSheetId="0">'Godišnje izvješće'!#REF!</definedName>
    <definedName name="rekapitulacijaPoljoprivrednoZemljisteKupoprodajaPoPovrsini_ukVrijTransKn_1000m2" localSheetId="0">'Godišnje izvješće'!#REF!</definedName>
    <definedName name="rekapitulacijaPoljoprivrednoZemljisteKupoprodajaPoPovrsini_ukVrijTransKn_2000_4000m2" localSheetId="0">'Godišnje izvješće'!#REF!</definedName>
    <definedName name="rekapitulacijaPoljoprivrednoZemljisteKupoprodajaPoPovrsini_ukVrijTransKn_4000_6000m2" localSheetId="0">'Godišnje izvješće'!#REF!</definedName>
    <definedName name="rekapitulacijaPoljoprivrednoZemljisteKupoprodajaPoPovrsini_ukVrijTransKn_6000_8000m2" localSheetId="0">'Godišnje izvješće'!#REF!</definedName>
    <definedName name="rekapitulacijaPoljoprivrednoZemljisteKupoprodajaPoPovrsini_ukVrijTransKn_8000_10000m2" localSheetId="0">'Godišnje izvješće'!#REF!</definedName>
    <definedName name="rekapitulacijaPoljoprivrednoZemljisteZakup_prosjecnaCijenaEurM2" localSheetId="0">'Godišnje izvješće'!$F$3002</definedName>
    <definedName name="rekapitulacijaPoljoprivrednoZemljisteZakup_prosjecnaCijenaKnM2" localSheetId="0">'Godišnje izvješće'!#REF!</definedName>
    <definedName name="rekapitulacijaPoljoprivrednoZemljisteZakup_ukPovNekM2" localSheetId="0">'Godišnje izvješće'!$E$3002</definedName>
    <definedName name="rekapitulacijaPoljoprivrednoZemljisteZakup_ukVrijTransEur" localSheetId="0">'Godišnje izvješće'!$D$3002</definedName>
    <definedName name="rekapitulacijaPoljoprivrednoZemljisteZakup_ukVrijTransKn" localSheetId="0">'Godišnje izvješće'!#REF!</definedName>
    <definedName name="rekapitulacijaPoljoprivrednoZemljisteZakup_zakup" localSheetId="0">'Godišnje izvješće'!$C$3002</definedName>
    <definedName name="rekapitulacijaPoljoprivrednoZemljisteZakupPoGradOpcina_gradOpcina_1" localSheetId="0">'Godišnje izvješće'!$B$3051</definedName>
    <definedName name="rekapitulacijaPoljoprivrednoZemljisteZakupPoGradOpcina_gradOpcina_10" localSheetId="0">'Godišnje izvješće'!$B$3060</definedName>
    <definedName name="rekapitulacijaPoljoprivrednoZemljisteZakupPoGradOpcina_gradOpcina_11" localSheetId="0">'Godišnje izvješće'!$B$3061</definedName>
    <definedName name="rekapitulacijaPoljoprivrednoZemljisteZakupPoGradOpcina_gradOpcina_12" localSheetId="0">'Godišnje izvješće'!$B$3062</definedName>
    <definedName name="rekapitulacijaPoljoprivrednoZemljisteZakupPoGradOpcina_gradOpcina_13" localSheetId="0">'Godišnje izvješće'!$B$3063</definedName>
    <definedName name="rekapitulacijaPoljoprivrednoZemljisteZakupPoGradOpcina_gradOpcina_14" localSheetId="0">'Godišnje izvješće'!$B$3064</definedName>
    <definedName name="rekapitulacijaPoljoprivrednoZemljisteZakupPoGradOpcina_gradOpcina_15" localSheetId="0">'Godišnje izvješće'!$B$3065</definedName>
    <definedName name="rekapitulacijaPoljoprivrednoZemljisteZakupPoGradOpcina_gradOpcina_16" localSheetId="0">'Godišnje izvješće'!$B$3066</definedName>
    <definedName name="rekapitulacijaPoljoprivrednoZemljisteZakupPoGradOpcina_gradOpcina_17" localSheetId="0">'Godišnje izvješće'!$B$3067</definedName>
    <definedName name="rekapitulacijaPoljoprivrednoZemljisteZakupPoGradOpcina_gradOpcina_18" localSheetId="0">'Godišnje izvješće'!$B$3068</definedName>
    <definedName name="rekapitulacijaPoljoprivrednoZemljisteZakupPoGradOpcina_gradOpcina_19" localSheetId="0">'Godišnje izvješće'!$B$3069</definedName>
    <definedName name="rekapitulacijaPoljoprivrednoZemljisteZakupPoGradOpcina_gradOpcina_2" localSheetId="0">'Godišnje izvješće'!$B$3052</definedName>
    <definedName name="rekapitulacijaPoljoprivrednoZemljisteZakupPoGradOpcina_gradOpcina_20" localSheetId="0">'Godišnje izvješće'!$B$3070</definedName>
    <definedName name="rekapitulacijaPoljoprivrednoZemljisteZakupPoGradOpcina_gradOpcina_21" localSheetId="0">'Godišnje izvješće'!$B$3071</definedName>
    <definedName name="rekapitulacijaPoljoprivrednoZemljisteZakupPoGradOpcina_gradOpcina_22" localSheetId="0">'Godišnje izvješće'!$B$3072</definedName>
    <definedName name="rekapitulacijaPoljoprivrednoZemljisteZakupPoGradOpcina_gradOpcina_23" localSheetId="0">'Godišnje izvješće'!$B$3073</definedName>
    <definedName name="rekapitulacijaPoljoprivrednoZemljisteZakupPoGradOpcina_gradOpcina_24" localSheetId="0">'Godišnje izvješće'!$B$3074</definedName>
    <definedName name="rekapitulacijaPoljoprivrednoZemljisteZakupPoGradOpcina_gradOpcina_25" localSheetId="0">'Godišnje izvješće'!$B$3075</definedName>
    <definedName name="rekapitulacijaPoljoprivrednoZemljisteZakupPoGradOpcina_gradOpcina_26" localSheetId="0">'Godišnje izvješće'!$B$3076</definedName>
    <definedName name="rekapitulacijaPoljoprivrednoZemljisteZakupPoGradOpcina_gradOpcina_27" localSheetId="0">'Godišnje izvješće'!$B$3077</definedName>
    <definedName name="rekapitulacijaPoljoprivrednoZemljisteZakupPoGradOpcina_gradOpcina_28" localSheetId="0">'Godišnje izvješće'!$B$3078</definedName>
    <definedName name="rekapitulacijaPoljoprivrednoZemljisteZakupPoGradOpcina_gradOpcina_29" localSheetId="0">'Godišnje izvješće'!$B$3079</definedName>
    <definedName name="rekapitulacijaPoljoprivrednoZemljisteZakupPoGradOpcina_gradOpcina_3" localSheetId="0">'Godišnje izvješće'!$B$3053</definedName>
    <definedName name="rekapitulacijaPoljoprivrednoZemljisteZakupPoGradOpcina_gradOpcina_30" localSheetId="0">'Godišnje izvješće'!$B$3080</definedName>
    <definedName name="rekapitulacijaPoljoprivrednoZemljisteZakupPoGradOpcina_gradOpcina_31" localSheetId="0">'Godišnje izvješće'!$B$3081</definedName>
    <definedName name="rekapitulacijaPoljoprivrednoZemljisteZakupPoGradOpcina_gradOpcina_32" localSheetId="0">'Godišnje izvješće'!$B$3082</definedName>
    <definedName name="rekapitulacijaPoljoprivrednoZemljisteZakupPoGradOpcina_gradOpcina_33" localSheetId="0">'Godišnje izvješće'!$B$3083</definedName>
    <definedName name="rekapitulacijaPoljoprivrednoZemljisteZakupPoGradOpcina_gradOpcina_34" localSheetId="0">'Godišnje izvješće'!$B$3084</definedName>
    <definedName name="rekapitulacijaPoljoprivrednoZemljisteZakupPoGradOpcina_gradOpcina_35" localSheetId="0">'Godišnje izvješće'!$B$3085</definedName>
    <definedName name="rekapitulacijaPoljoprivrednoZemljisteZakupPoGradOpcina_gradOpcina_36" localSheetId="0">'Godišnje izvješće'!$B$3086</definedName>
    <definedName name="rekapitulacijaPoljoprivrednoZemljisteZakupPoGradOpcina_gradOpcina_37" localSheetId="0">'Godišnje izvješće'!$B$3087</definedName>
    <definedName name="rekapitulacijaPoljoprivrednoZemljisteZakupPoGradOpcina_gradOpcina_38" localSheetId="0">'Godišnje izvješće'!$B$3088</definedName>
    <definedName name="rekapitulacijaPoljoprivrednoZemljisteZakupPoGradOpcina_gradOpcina_39" localSheetId="0">'Godišnje izvješće'!$B$3089</definedName>
    <definedName name="rekapitulacijaPoljoprivrednoZemljisteZakupPoGradOpcina_gradOpcina_4" localSheetId="0">'Godišnje izvješće'!$B$3054</definedName>
    <definedName name="rekapitulacijaPoljoprivrednoZemljisteZakupPoGradOpcina_gradOpcina_40" localSheetId="0">'Godišnje izvješće'!$B$3090</definedName>
    <definedName name="rekapitulacijaPoljoprivrednoZemljisteZakupPoGradOpcina_gradOpcina_41" localSheetId="0">'Godišnje izvješće'!$B$3091</definedName>
    <definedName name="rekapitulacijaPoljoprivrednoZemljisteZakupPoGradOpcina_gradOpcina_42" localSheetId="0">'Godišnje izvješće'!$B$3092</definedName>
    <definedName name="rekapitulacijaPoljoprivrednoZemljisteZakupPoGradOpcina_gradOpcina_43" localSheetId="0">'Godišnje izvješće'!$B$3093</definedName>
    <definedName name="rekapitulacijaPoljoprivrednoZemljisteZakupPoGradOpcina_gradOpcina_44" localSheetId="0">'Godišnje izvješće'!$B$3094</definedName>
    <definedName name="rekapitulacijaPoljoprivrednoZemljisteZakupPoGradOpcina_gradOpcina_45" localSheetId="0">'Godišnje izvješće'!$B$3095</definedName>
    <definedName name="rekapitulacijaPoljoprivrednoZemljisteZakupPoGradOpcina_gradOpcina_46" localSheetId="0">'Godišnje izvješće'!$B$3096</definedName>
    <definedName name="rekapitulacijaPoljoprivrednoZemljisteZakupPoGradOpcina_gradOpcina_47" localSheetId="0">'Godišnje izvješće'!$B$3097</definedName>
    <definedName name="rekapitulacijaPoljoprivrednoZemljisteZakupPoGradOpcina_gradOpcina_48" localSheetId="0">'Godišnje izvješće'!$B$3098</definedName>
    <definedName name="rekapitulacijaPoljoprivrednoZemljisteZakupPoGradOpcina_gradOpcina_49" localSheetId="0">'Godišnje izvješće'!$B$3099</definedName>
    <definedName name="rekapitulacijaPoljoprivrednoZemljisteZakupPoGradOpcina_gradOpcina_5" localSheetId="0">'Godišnje izvješće'!$B$3055</definedName>
    <definedName name="rekapitulacijaPoljoprivrednoZemljisteZakupPoGradOpcina_gradOpcina_50" localSheetId="0">'Godišnje izvješće'!$B$3100</definedName>
    <definedName name="rekapitulacijaPoljoprivrednoZemljisteZakupPoGradOpcina_gradOpcina_51" localSheetId="0">'Godišnje izvješće'!$B$3101</definedName>
    <definedName name="rekapitulacijaPoljoprivrednoZemljisteZakupPoGradOpcina_gradOpcina_52" localSheetId="0">'Godišnje izvješće'!$B$3102</definedName>
    <definedName name="rekapitulacijaPoljoprivrednoZemljisteZakupPoGradOpcina_gradOpcina_53" localSheetId="0">'Godišnje izvješće'!$B$3103</definedName>
    <definedName name="rekapitulacijaPoljoprivrednoZemljisteZakupPoGradOpcina_gradOpcina_54" localSheetId="0">'Godišnje izvješće'!$B$3104</definedName>
    <definedName name="rekapitulacijaPoljoprivrednoZemljisteZakupPoGradOpcina_gradOpcina_55" localSheetId="0">'Godišnje izvješće'!$B$3105</definedName>
    <definedName name="rekapitulacijaPoljoprivrednoZemljisteZakupPoGradOpcina_gradOpcina_56" localSheetId="0">'Godišnje izvješće'!$B$3106</definedName>
    <definedName name="rekapitulacijaPoljoprivrednoZemljisteZakupPoGradOpcina_gradOpcina_57" localSheetId="0">'Godišnje izvješće'!$B$3107</definedName>
    <definedName name="rekapitulacijaPoljoprivrednoZemljisteZakupPoGradOpcina_gradOpcina_58" localSheetId="0">'Godišnje izvješće'!$B$3108</definedName>
    <definedName name="rekapitulacijaPoljoprivrednoZemljisteZakupPoGradOpcina_gradOpcina_59" localSheetId="0">'Godišnje izvješće'!$B$3109</definedName>
    <definedName name="rekapitulacijaPoljoprivrednoZemljisteZakupPoGradOpcina_gradOpcina_6" localSheetId="0">'Godišnje izvješće'!$B$3056</definedName>
    <definedName name="rekapitulacijaPoljoprivrednoZemljisteZakupPoGradOpcina_gradOpcina_60" localSheetId="0">'Godišnje izvješće'!$B$3110</definedName>
    <definedName name="rekapitulacijaPoljoprivrednoZemljisteZakupPoGradOpcina_gradOpcina_61" localSheetId="0">'Godišnje izvješće'!$B$3111</definedName>
    <definedName name="rekapitulacijaPoljoprivrednoZemljisteZakupPoGradOpcina_gradOpcina_62" localSheetId="0">'Godišnje izvješće'!$B$3112</definedName>
    <definedName name="rekapitulacijaPoljoprivrednoZemljisteZakupPoGradOpcina_gradOpcina_63" localSheetId="0">'Godišnje izvješće'!$B$3113</definedName>
    <definedName name="rekapitulacijaPoljoprivrednoZemljisteZakupPoGradOpcina_gradOpcina_64" localSheetId="0">'Godišnje izvješće'!$B$3114</definedName>
    <definedName name="rekapitulacijaPoljoprivrednoZemljisteZakupPoGradOpcina_gradOpcina_65" localSheetId="0">'Godišnje izvješće'!$B$3115</definedName>
    <definedName name="rekapitulacijaPoljoprivrednoZemljisteZakupPoGradOpcina_gradOpcina_66" localSheetId="0">'Godišnje izvješće'!$B$3116</definedName>
    <definedName name="rekapitulacijaPoljoprivrednoZemljisteZakupPoGradOpcina_gradOpcina_67" localSheetId="0">'Godišnje izvješće'!$B$3117</definedName>
    <definedName name="rekapitulacijaPoljoprivrednoZemljisteZakupPoGradOpcina_gradOpcina_68" localSheetId="0">'Godišnje izvješće'!$B$3118</definedName>
    <definedName name="rekapitulacijaPoljoprivrednoZemljisteZakupPoGradOpcina_gradOpcina_69" localSheetId="0">'Godišnje izvješće'!$B$3119</definedName>
    <definedName name="rekapitulacijaPoljoprivrednoZemljisteZakupPoGradOpcina_gradOpcina_7" localSheetId="0">'Godišnje izvješće'!$B$3057</definedName>
    <definedName name="rekapitulacijaPoljoprivrednoZemljisteZakupPoGradOpcina_gradOpcina_70" localSheetId="0">'Godišnje izvješće'!$B$3120</definedName>
    <definedName name="rekapitulacijaPoljoprivrednoZemljisteZakupPoGradOpcina_gradOpcina_71" localSheetId="0">'Godišnje izvješće'!$B$3121</definedName>
    <definedName name="rekapitulacijaPoljoprivrednoZemljisteZakupPoGradOpcina_gradOpcina_72" localSheetId="0">'Godišnje izvješće'!$B$3122</definedName>
    <definedName name="rekapitulacijaPoljoprivrednoZemljisteZakupPoGradOpcina_gradOpcina_73" localSheetId="0">'Godišnje izvješće'!$B$3123</definedName>
    <definedName name="rekapitulacijaPoljoprivrednoZemljisteZakupPoGradOpcina_gradOpcina_74" localSheetId="0">'Godišnje izvješće'!$B$3124</definedName>
    <definedName name="rekapitulacijaPoljoprivrednoZemljisteZakupPoGradOpcina_gradOpcina_75" localSheetId="0">'Godišnje izvješće'!$B$3125</definedName>
    <definedName name="rekapitulacijaPoljoprivrednoZemljisteZakupPoGradOpcina_gradOpcina_76" localSheetId="0">'Godišnje izvješće'!$B$3126</definedName>
    <definedName name="rekapitulacijaPoljoprivrednoZemljisteZakupPoGradOpcina_gradOpcina_77" localSheetId="0">'Godišnje izvješće'!$B$3127</definedName>
    <definedName name="rekapitulacijaPoljoprivrednoZemljisteZakupPoGradOpcina_gradOpcina_78" localSheetId="0">'Godišnje izvješće'!$B$3128</definedName>
    <definedName name="rekapitulacijaPoljoprivrednoZemljisteZakupPoGradOpcina_gradOpcina_79" localSheetId="0">'Godišnje izvješće'!$B$3129</definedName>
    <definedName name="rekapitulacijaPoljoprivrednoZemljisteZakupPoGradOpcina_gradOpcina_8" localSheetId="0">'Godišnje izvješće'!$B$3058</definedName>
    <definedName name="rekapitulacijaPoljoprivrednoZemljisteZakupPoGradOpcina_gradOpcina_80" localSheetId="0">'Godišnje izvješće'!$B$3130</definedName>
    <definedName name="rekapitulacijaPoljoprivrednoZemljisteZakupPoGradOpcina_gradOpcina_81" localSheetId="0">'Godišnje izvješće'!$B$3131</definedName>
    <definedName name="rekapitulacijaPoljoprivrednoZemljisteZakupPoGradOpcina_gradOpcina_82" localSheetId="0">'Godišnje izvješće'!$B$3132</definedName>
    <definedName name="rekapitulacijaPoljoprivrednoZemljisteZakupPoGradOpcina_gradOpcina_83" localSheetId="0">'Godišnje izvješće'!$B$3133</definedName>
    <definedName name="rekapitulacijaPoljoprivrednoZemljisteZakupPoGradOpcina_gradOpcina_84" localSheetId="0">'Godišnje izvješće'!$B$3134</definedName>
    <definedName name="rekapitulacijaPoljoprivrednoZemljisteZakupPoGradOpcina_gradOpcina_85" localSheetId="0">'Godišnje izvješće'!$B$3135</definedName>
    <definedName name="rekapitulacijaPoljoprivrednoZemljisteZakupPoGradOpcina_gradOpcina_86" localSheetId="0">'Godišnje izvješće'!$B$3136</definedName>
    <definedName name="rekapitulacijaPoljoprivrednoZemljisteZakupPoGradOpcina_gradOpcina_87" localSheetId="0">'Godišnje izvješće'!$B$3137</definedName>
    <definedName name="rekapitulacijaPoljoprivrednoZemljisteZakupPoGradOpcina_gradOpcina_88" localSheetId="0">'Godišnje izvješće'!$B$3138</definedName>
    <definedName name="rekapitulacijaPoljoprivrednoZemljisteZakupPoGradOpcina_gradOpcina_89" localSheetId="0">'Godišnje izvješće'!$B$3139</definedName>
    <definedName name="rekapitulacijaPoljoprivrednoZemljisteZakupPoGradOpcina_gradOpcina_9" localSheetId="0">'Godišnje izvješće'!$B$3059</definedName>
    <definedName name="rekapitulacijaPoljoprivrednoZemljisteZakupPoGradOpcina_gradOpcina_90" localSheetId="0">'Godišnje izvješće'!$B$3140</definedName>
    <definedName name="rekapitulacijaPoljoprivrednoZemljisteZakupPoGradOpcina_prosjecnaCijenaEurM2_1" localSheetId="0">'Godišnje izvješće'!$G$3051</definedName>
    <definedName name="rekapitulacijaPoljoprivrednoZemljisteZakupPoGradOpcina_prosjecnaCijenaEurM2_10" localSheetId="0">'Godišnje izvješće'!$G$3060</definedName>
    <definedName name="rekapitulacijaPoljoprivrednoZemljisteZakupPoGradOpcina_prosjecnaCijenaEurM2_11" localSheetId="0">'Godišnje izvješće'!$G$3061</definedName>
    <definedName name="rekapitulacijaPoljoprivrednoZemljisteZakupPoGradOpcina_prosjecnaCijenaEurM2_12" localSheetId="0">'Godišnje izvješće'!$G$3062</definedName>
    <definedName name="rekapitulacijaPoljoprivrednoZemljisteZakupPoGradOpcina_prosjecnaCijenaEurM2_13" localSheetId="0">'Godišnje izvješće'!$G$3063</definedName>
    <definedName name="rekapitulacijaPoljoprivrednoZemljisteZakupPoGradOpcina_prosjecnaCijenaEurM2_14" localSheetId="0">'Godišnje izvješće'!$G$3064</definedName>
    <definedName name="rekapitulacijaPoljoprivrednoZemljisteZakupPoGradOpcina_prosjecnaCijenaEurM2_15" localSheetId="0">'Godišnje izvješće'!$G$3065</definedName>
    <definedName name="rekapitulacijaPoljoprivrednoZemljisteZakupPoGradOpcina_prosjecnaCijenaEurM2_16" localSheetId="0">'Godišnje izvješće'!$G$3066</definedName>
    <definedName name="rekapitulacijaPoljoprivrednoZemljisteZakupPoGradOpcina_prosjecnaCijenaEurM2_17" localSheetId="0">'Godišnje izvješće'!$G$3067</definedName>
    <definedName name="rekapitulacijaPoljoprivrednoZemljisteZakupPoGradOpcina_prosjecnaCijenaEurM2_18" localSheetId="0">'Godišnje izvješće'!$G$3068</definedName>
    <definedName name="rekapitulacijaPoljoprivrednoZemljisteZakupPoGradOpcina_prosjecnaCijenaEurM2_19" localSheetId="0">'Godišnje izvješće'!$G$3069</definedName>
    <definedName name="rekapitulacijaPoljoprivrednoZemljisteZakupPoGradOpcina_prosjecnaCijenaEurM2_2" localSheetId="0">'Godišnje izvješće'!$G$3052</definedName>
    <definedName name="rekapitulacijaPoljoprivrednoZemljisteZakupPoGradOpcina_prosjecnaCijenaEurM2_20" localSheetId="0">'Godišnje izvješće'!$G$3070</definedName>
    <definedName name="rekapitulacijaPoljoprivrednoZemljisteZakupPoGradOpcina_prosjecnaCijenaEurM2_21" localSheetId="0">'Godišnje izvješće'!$G$3071</definedName>
    <definedName name="rekapitulacijaPoljoprivrednoZemljisteZakupPoGradOpcina_prosjecnaCijenaEurM2_22" localSheetId="0">'Godišnje izvješće'!$G$3072</definedName>
    <definedName name="rekapitulacijaPoljoprivrednoZemljisteZakupPoGradOpcina_prosjecnaCijenaEurM2_23" localSheetId="0">'Godišnje izvješće'!$G$3073</definedName>
    <definedName name="rekapitulacijaPoljoprivrednoZemljisteZakupPoGradOpcina_prosjecnaCijenaEurM2_24" localSheetId="0">'Godišnje izvješće'!$G$3074</definedName>
    <definedName name="rekapitulacijaPoljoprivrednoZemljisteZakupPoGradOpcina_prosjecnaCijenaEurM2_25" localSheetId="0">'Godišnje izvješće'!$G$3075</definedName>
    <definedName name="rekapitulacijaPoljoprivrednoZemljisteZakupPoGradOpcina_prosjecnaCijenaEurM2_26" localSheetId="0">'Godišnje izvješće'!$G$3076</definedName>
    <definedName name="rekapitulacijaPoljoprivrednoZemljisteZakupPoGradOpcina_prosjecnaCijenaEurM2_27" localSheetId="0">'Godišnje izvješće'!$G$3077</definedName>
    <definedName name="rekapitulacijaPoljoprivrednoZemljisteZakupPoGradOpcina_prosjecnaCijenaEurM2_28" localSheetId="0">'Godišnje izvješće'!$G$3078</definedName>
    <definedName name="rekapitulacijaPoljoprivrednoZemljisteZakupPoGradOpcina_prosjecnaCijenaEurM2_29" localSheetId="0">'Godišnje izvješće'!$G$3079</definedName>
    <definedName name="rekapitulacijaPoljoprivrednoZemljisteZakupPoGradOpcina_prosjecnaCijenaEurM2_3" localSheetId="0">'Godišnje izvješće'!$G$3053</definedName>
    <definedName name="rekapitulacijaPoljoprivrednoZemljisteZakupPoGradOpcina_prosjecnaCijenaEurM2_30" localSheetId="0">'Godišnje izvješće'!$G$3080</definedName>
    <definedName name="rekapitulacijaPoljoprivrednoZemljisteZakupPoGradOpcina_prosjecnaCijenaEurM2_31" localSheetId="0">'Godišnje izvješće'!$G$3081</definedName>
    <definedName name="rekapitulacijaPoljoprivrednoZemljisteZakupPoGradOpcina_prosjecnaCijenaEurM2_32" localSheetId="0">'Godišnje izvješće'!$G$3082</definedName>
    <definedName name="rekapitulacijaPoljoprivrednoZemljisteZakupPoGradOpcina_prosjecnaCijenaEurM2_33" localSheetId="0">'Godišnje izvješće'!$G$3083</definedName>
    <definedName name="rekapitulacijaPoljoprivrednoZemljisteZakupPoGradOpcina_prosjecnaCijenaEurM2_34" localSheetId="0">'Godišnje izvješće'!$G$3084</definedName>
    <definedName name="rekapitulacijaPoljoprivrednoZemljisteZakupPoGradOpcina_prosjecnaCijenaEurM2_35" localSheetId="0">'Godišnje izvješće'!$G$3085</definedName>
    <definedName name="rekapitulacijaPoljoprivrednoZemljisteZakupPoGradOpcina_prosjecnaCijenaEurM2_36" localSheetId="0">'Godišnje izvješće'!$G$3086</definedName>
    <definedName name="rekapitulacijaPoljoprivrednoZemljisteZakupPoGradOpcina_prosjecnaCijenaEurM2_37" localSheetId="0">'Godišnje izvješće'!$G$3087</definedName>
    <definedName name="rekapitulacijaPoljoprivrednoZemljisteZakupPoGradOpcina_prosjecnaCijenaEurM2_38" localSheetId="0">'Godišnje izvješće'!$G$3088</definedName>
    <definedName name="rekapitulacijaPoljoprivrednoZemljisteZakupPoGradOpcina_prosjecnaCijenaEurM2_39" localSheetId="0">'Godišnje izvješće'!$G$3089</definedName>
    <definedName name="rekapitulacijaPoljoprivrednoZemljisteZakupPoGradOpcina_prosjecnaCijenaEurM2_4" localSheetId="0">'Godišnje izvješće'!$G$3054</definedName>
    <definedName name="rekapitulacijaPoljoprivrednoZemljisteZakupPoGradOpcina_prosjecnaCijenaEurM2_40" localSheetId="0">'Godišnje izvješće'!$G$3090</definedName>
    <definedName name="rekapitulacijaPoljoprivrednoZemljisteZakupPoGradOpcina_prosjecnaCijenaEurM2_41" localSheetId="0">'Godišnje izvješće'!$G$3091</definedName>
    <definedName name="rekapitulacijaPoljoprivrednoZemljisteZakupPoGradOpcina_prosjecnaCijenaEurM2_42" localSheetId="0">'Godišnje izvješće'!$G$3092</definedName>
    <definedName name="rekapitulacijaPoljoprivrednoZemljisteZakupPoGradOpcina_prosjecnaCijenaEurM2_43" localSheetId="0">'Godišnje izvješće'!$G$3093</definedName>
    <definedName name="rekapitulacijaPoljoprivrednoZemljisteZakupPoGradOpcina_prosjecnaCijenaEurM2_44" localSheetId="0">'Godišnje izvješće'!$G$3094</definedName>
    <definedName name="rekapitulacijaPoljoprivrednoZemljisteZakupPoGradOpcina_prosjecnaCijenaEurM2_45" localSheetId="0">'Godišnje izvješće'!$G$3095</definedName>
    <definedName name="rekapitulacijaPoljoprivrednoZemljisteZakupPoGradOpcina_prosjecnaCijenaEurM2_46" localSheetId="0">'Godišnje izvješće'!$G$3096</definedName>
    <definedName name="rekapitulacijaPoljoprivrednoZemljisteZakupPoGradOpcina_prosjecnaCijenaEurM2_47" localSheetId="0">'Godišnje izvješće'!$G$3097</definedName>
    <definedName name="rekapitulacijaPoljoprivrednoZemljisteZakupPoGradOpcina_prosjecnaCijenaEurM2_48" localSheetId="0">'Godišnje izvješće'!$G$3098</definedName>
    <definedName name="rekapitulacijaPoljoprivrednoZemljisteZakupPoGradOpcina_prosjecnaCijenaEurM2_49" localSheetId="0">'Godišnje izvješće'!$G$3099</definedName>
    <definedName name="rekapitulacijaPoljoprivrednoZemljisteZakupPoGradOpcina_prosjecnaCijenaEurM2_5" localSheetId="0">'Godišnje izvješće'!$G$3055</definedName>
    <definedName name="rekapitulacijaPoljoprivrednoZemljisteZakupPoGradOpcina_prosjecnaCijenaEurM2_50" localSheetId="0">'Godišnje izvješće'!$G$3100</definedName>
    <definedName name="rekapitulacijaPoljoprivrednoZemljisteZakupPoGradOpcina_prosjecnaCijenaEurM2_51" localSheetId="0">'Godišnje izvješće'!$G$3101</definedName>
    <definedName name="rekapitulacijaPoljoprivrednoZemljisteZakupPoGradOpcina_prosjecnaCijenaEurM2_52" localSheetId="0">'Godišnje izvješće'!$G$3102</definedName>
    <definedName name="rekapitulacijaPoljoprivrednoZemljisteZakupPoGradOpcina_prosjecnaCijenaEurM2_53" localSheetId="0">'Godišnje izvješće'!$G$3103</definedName>
    <definedName name="rekapitulacijaPoljoprivrednoZemljisteZakupPoGradOpcina_prosjecnaCijenaEurM2_54" localSheetId="0">'Godišnje izvješće'!$G$3104</definedName>
    <definedName name="rekapitulacijaPoljoprivrednoZemljisteZakupPoGradOpcina_prosjecnaCijenaEurM2_55" localSheetId="0">'Godišnje izvješće'!$G$3105</definedName>
    <definedName name="rekapitulacijaPoljoprivrednoZemljisteZakupPoGradOpcina_prosjecnaCijenaEurM2_56" localSheetId="0">'Godišnje izvješće'!$G$3106</definedName>
    <definedName name="rekapitulacijaPoljoprivrednoZemljisteZakupPoGradOpcina_prosjecnaCijenaEurM2_57" localSheetId="0">'Godišnje izvješće'!$G$3107</definedName>
    <definedName name="rekapitulacijaPoljoprivrednoZemljisteZakupPoGradOpcina_prosjecnaCijenaEurM2_58" localSheetId="0">'Godišnje izvješće'!$G$3108</definedName>
    <definedName name="rekapitulacijaPoljoprivrednoZemljisteZakupPoGradOpcina_prosjecnaCijenaEurM2_59" localSheetId="0">'Godišnje izvješće'!$G$3109</definedName>
    <definedName name="rekapitulacijaPoljoprivrednoZemljisteZakupPoGradOpcina_prosjecnaCijenaEurM2_6" localSheetId="0">'Godišnje izvješće'!$G$3056</definedName>
    <definedName name="rekapitulacijaPoljoprivrednoZemljisteZakupPoGradOpcina_prosjecnaCijenaEurM2_60" localSheetId="0">'Godišnje izvješće'!$G$3110</definedName>
    <definedName name="rekapitulacijaPoljoprivrednoZemljisteZakupPoGradOpcina_prosjecnaCijenaEurM2_61" localSheetId="0">'Godišnje izvješće'!$G$3111</definedName>
    <definedName name="rekapitulacijaPoljoprivrednoZemljisteZakupPoGradOpcina_prosjecnaCijenaEurM2_62" localSheetId="0">'Godišnje izvješće'!$G$3112</definedName>
    <definedName name="rekapitulacijaPoljoprivrednoZemljisteZakupPoGradOpcina_prosjecnaCijenaEurM2_63" localSheetId="0">'Godišnje izvješće'!$G$3113</definedName>
    <definedName name="rekapitulacijaPoljoprivrednoZemljisteZakupPoGradOpcina_prosjecnaCijenaEurM2_64" localSheetId="0">'Godišnje izvješće'!$G$3114</definedName>
    <definedName name="rekapitulacijaPoljoprivrednoZemljisteZakupPoGradOpcina_prosjecnaCijenaEurM2_65" localSheetId="0">'Godišnje izvješće'!$G$3115</definedName>
    <definedName name="rekapitulacijaPoljoprivrednoZemljisteZakupPoGradOpcina_prosjecnaCijenaEurM2_66" localSheetId="0">'Godišnje izvješće'!$G$3116</definedName>
    <definedName name="rekapitulacijaPoljoprivrednoZemljisteZakupPoGradOpcina_prosjecnaCijenaEurM2_67" localSheetId="0">'Godišnje izvješće'!$G$3117</definedName>
    <definedName name="rekapitulacijaPoljoprivrednoZemljisteZakupPoGradOpcina_prosjecnaCijenaEurM2_68" localSheetId="0">'Godišnje izvješće'!$G$3118</definedName>
    <definedName name="rekapitulacijaPoljoprivrednoZemljisteZakupPoGradOpcina_prosjecnaCijenaEurM2_69" localSheetId="0">'Godišnje izvješće'!$G$3119</definedName>
    <definedName name="rekapitulacijaPoljoprivrednoZemljisteZakupPoGradOpcina_prosjecnaCijenaEurM2_7" localSheetId="0">'Godišnje izvješće'!$G$3057</definedName>
    <definedName name="rekapitulacijaPoljoprivrednoZemljisteZakupPoGradOpcina_prosjecnaCijenaEurM2_70" localSheetId="0">'Godišnje izvješće'!$G$3120</definedName>
    <definedName name="rekapitulacijaPoljoprivrednoZemljisteZakupPoGradOpcina_prosjecnaCijenaEurM2_71" localSheetId="0">'Godišnje izvješće'!$G$3121</definedName>
    <definedName name="rekapitulacijaPoljoprivrednoZemljisteZakupPoGradOpcina_prosjecnaCijenaEurM2_72" localSheetId="0">'Godišnje izvješće'!$G$3122</definedName>
    <definedName name="rekapitulacijaPoljoprivrednoZemljisteZakupPoGradOpcina_prosjecnaCijenaEurM2_73" localSheetId="0">'Godišnje izvješće'!$G$3123</definedName>
    <definedName name="rekapitulacijaPoljoprivrednoZemljisteZakupPoGradOpcina_prosjecnaCijenaEurM2_74" localSheetId="0">'Godišnje izvješće'!$G$3124</definedName>
    <definedName name="rekapitulacijaPoljoprivrednoZemljisteZakupPoGradOpcina_prosjecnaCijenaEurM2_75" localSheetId="0">'Godišnje izvješće'!$G$3125</definedName>
    <definedName name="rekapitulacijaPoljoprivrednoZemljisteZakupPoGradOpcina_prosjecnaCijenaEurM2_76" localSheetId="0">'Godišnje izvješće'!$G$3126</definedName>
    <definedName name="rekapitulacijaPoljoprivrednoZemljisteZakupPoGradOpcina_prosjecnaCijenaEurM2_77" localSheetId="0">'Godišnje izvješće'!$G$3127</definedName>
    <definedName name="rekapitulacijaPoljoprivrednoZemljisteZakupPoGradOpcina_prosjecnaCijenaEurM2_78" localSheetId="0">'Godišnje izvješće'!$G$3128</definedName>
    <definedName name="rekapitulacijaPoljoprivrednoZemljisteZakupPoGradOpcina_prosjecnaCijenaEurM2_79" localSheetId="0">'Godišnje izvješće'!$G$3129</definedName>
    <definedName name="rekapitulacijaPoljoprivrednoZemljisteZakupPoGradOpcina_prosjecnaCijenaEurM2_8" localSheetId="0">'Godišnje izvješće'!$G$3058</definedName>
    <definedName name="rekapitulacijaPoljoprivrednoZemljisteZakupPoGradOpcina_prosjecnaCijenaEurM2_80" localSheetId="0">'Godišnje izvješće'!$G$3130</definedName>
    <definedName name="rekapitulacijaPoljoprivrednoZemljisteZakupPoGradOpcina_prosjecnaCijenaEurM2_81" localSheetId="0">'Godišnje izvješće'!$G$3131</definedName>
    <definedName name="rekapitulacijaPoljoprivrednoZemljisteZakupPoGradOpcina_prosjecnaCijenaEurM2_82" localSheetId="0">'Godišnje izvješće'!$G$3132</definedName>
    <definedName name="rekapitulacijaPoljoprivrednoZemljisteZakupPoGradOpcina_prosjecnaCijenaEurM2_83" localSheetId="0">'Godišnje izvješće'!$G$3133</definedName>
    <definedName name="rekapitulacijaPoljoprivrednoZemljisteZakupPoGradOpcina_prosjecnaCijenaEurM2_84" localSheetId="0">'Godišnje izvješće'!$G$3134</definedName>
    <definedName name="rekapitulacijaPoljoprivrednoZemljisteZakupPoGradOpcina_prosjecnaCijenaEurM2_85" localSheetId="0">'Godišnje izvješće'!$G$3135</definedName>
    <definedName name="rekapitulacijaPoljoprivrednoZemljisteZakupPoGradOpcina_prosjecnaCijenaEurM2_86" localSheetId="0">'Godišnje izvješće'!$G$3136</definedName>
    <definedName name="rekapitulacijaPoljoprivrednoZemljisteZakupPoGradOpcina_prosjecnaCijenaEurM2_87" localSheetId="0">'Godišnje izvješće'!$G$3137</definedName>
    <definedName name="rekapitulacijaPoljoprivrednoZemljisteZakupPoGradOpcina_prosjecnaCijenaEurM2_88" localSheetId="0">'Godišnje izvješće'!$G$3138</definedName>
    <definedName name="rekapitulacijaPoljoprivrednoZemljisteZakupPoGradOpcina_prosjecnaCijenaEurM2_89" localSheetId="0">'Godišnje izvješće'!$G$3139</definedName>
    <definedName name="rekapitulacijaPoljoprivrednoZemljisteZakupPoGradOpcina_prosjecnaCijenaEurM2_9" localSheetId="0">'Godišnje izvješće'!$G$3059</definedName>
    <definedName name="rekapitulacijaPoljoprivrednoZemljisteZakupPoGradOpcina_prosjecnaCijenaEurM2_90" localSheetId="0">'Godišnje izvješće'!$G$3140</definedName>
    <definedName name="rekapitulacijaPoljoprivrednoZemljisteZakupPoGradOpcina_prosjecnaCijenaKnM2_1" localSheetId="0">'Godišnje izvješće'!#REF!</definedName>
    <definedName name="rekapitulacijaPoljoprivrednoZemljisteZakupPoGradOpcina_prosjecnaCijenaKnM2_10" localSheetId="0">'Godišnje izvješće'!#REF!</definedName>
    <definedName name="rekapitulacijaPoljoprivrednoZemljisteZakupPoGradOpcina_prosjecnaCijenaKnM2_11" localSheetId="0">'Godišnje izvješće'!#REF!</definedName>
    <definedName name="rekapitulacijaPoljoprivrednoZemljisteZakupPoGradOpcina_prosjecnaCijenaKnM2_12" localSheetId="0">'Godišnje izvješće'!#REF!</definedName>
    <definedName name="rekapitulacijaPoljoprivrednoZemljisteZakupPoGradOpcina_prosjecnaCijenaKnM2_13" localSheetId="0">'Godišnje izvješće'!#REF!</definedName>
    <definedName name="rekapitulacijaPoljoprivrednoZemljisteZakupPoGradOpcina_prosjecnaCijenaKnM2_14" localSheetId="0">'Godišnje izvješće'!#REF!</definedName>
    <definedName name="rekapitulacijaPoljoprivrednoZemljisteZakupPoGradOpcina_prosjecnaCijenaKnM2_15" localSheetId="0">'Godišnje izvješće'!#REF!</definedName>
    <definedName name="rekapitulacijaPoljoprivrednoZemljisteZakupPoGradOpcina_prosjecnaCijenaKnM2_16" localSheetId="0">'Godišnje izvješće'!#REF!</definedName>
    <definedName name="rekapitulacijaPoljoprivrednoZemljisteZakupPoGradOpcina_prosjecnaCijenaKnM2_17" localSheetId="0">'Godišnje izvješće'!#REF!</definedName>
    <definedName name="rekapitulacijaPoljoprivrednoZemljisteZakupPoGradOpcina_prosjecnaCijenaKnM2_18" localSheetId="0">'Godišnje izvješće'!#REF!</definedName>
    <definedName name="rekapitulacijaPoljoprivrednoZemljisteZakupPoGradOpcina_prosjecnaCijenaKnM2_19" localSheetId="0">'Godišnje izvješće'!#REF!</definedName>
    <definedName name="rekapitulacijaPoljoprivrednoZemljisteZakupPoGradOpcina_prosjecnaCijenaKnM2_2" localSheetId="0">'Godišnje izvješće'!#REF!</definedName>
    <definedName name="rekapitulacijaPoljoprivrednoZemljisteZakupPoGradOpcina_prosjecnaCijenaKnM2_20" localSheetId="0">'Godišnje izvješće'!#REF!</definedName>
    <definedName name="rekapitulacijaPoljoprivrednoZemljisteZakupPoGradOpcina_prosjecnaCijenaKnM2_21" localSheetId="0">'Godišnje izvješće'!#REF!</definedName>
    <definedName name="rekapitulacijaPoljoprivrednoZemljisteZakupPoGradOpcina_prosjecnaCijenaKnM2_22" localSheetId="0">'Godišnje izvješće'!#REF!</definedName>
    <definedName name="rekapitulacijaPoljoprivrednoZemljisteZakupPoGradOpcina_prosjecnaCijenaKnM2_23" localSheetId="0">'Godišnje izvješće'!#REF!</definedName>
    <definedName name="rekapitulacijaPoljoprivrednoZemljisteZakupPoGradOpcina_prosjecnaCijenaKnM2_24" localSheetId="0">'Godišnje izvješće'!#REF!</definedName>
    <definedName name="rekapitulacijaPoljoprivrednoZemljisteZakupPoGradOpcina_prosjecnaCijenaKnM2_25" localSheetId="0">'Godišnje izvješće'!#REF!</definedName>
    <definedName name="rekapitulacijaPoljoprivrednoZemljisteZakupPoGradOpcina_prosjecnaCijenaKnM2_26" localSheetId="0">'Godišnje izvješće'!#REF!</definedName>
    <definedName name="rekapitulacijaPoljoprivrednoZemljisteZakupPoGradOpcina_prosjecnaCijenaKnM2_27" localSheetId="0">'Godišnje izvješće'!#REF!</definedName>
    <definedName name="rekapitulacijaPoljoprivrednoZemljisteZakupPoGradOpcina_prosjecnaCijenaKnM2_28" localSheetId="0">'Godišnje izvješće'!#REF!</definedName>
    <definedName name="rekapitulacijaPoljoprivrednoZemljisteZakupPoGradOpcina_prosjecnaCijenaKnM2_29" localSheetId="0">'Godišnje izvješće'!#REF!</definedName>
    <definedName name="rekapitulacijaPoljoprivrednoZemljisteZakupPoGradOpcina_prosjecnaCijenaKnM2_3" localSheetId="0">'Godišnje izvješće'!#REF!</definedName>
    <definedName name="rekapitulacijaPoljoprivrednoZemljisteZakupPoGradOpcina_prosjecnaCijenaKnM2_30" localSheetId="0">'Godišnje izvješće'!#REF!</definedName>
    <definedName name="rekapitulacijaPoljoprivrednoZemljisteZakupPoGradOpcina_prosjecnaCijenaKnM2_31" localSheetId="0">'Godišnje izvješće'!#REF!</definedName>
    <definedName name="rekapitulacijaPoljoprivrednoZemljisteZakupPoGradOpcina_prosjecnaCijenaKnM2_32" localSheetId="0">'Godišnje izvješće'!#REF!</definedName>
    <definedName name="rekapitulacijaPoljoprivrednoZemljisteZakupPoGradOpcina_prosjecnaCijenaKnM2_33" localSheetId="0">'Godišnje izvješće'!#REF!</definedName>
    <definedName name="rekapitulacijaPoljoprivrednoZemljisteZakupPoGradOpcina_prosjecnaCijenaKnM2_34" localSheetId="0">'Godišnje izvješće'!#REF!</definedName>
    <definedName name="rekapitulacijaPoljoprivrednoZemljisteZakupPoGradOpcina_prosjecnaCijenaKnM2_35" localSheetId="0">'Godišnje izvješće'!#REF!</definedName>
    <definedName name="rekapitulacijaPoljoprivrednoZemljisteZakupPoGradOpcina_prosjecnaCijenaKnM2_36" localSheetId="0">'Godišnje izvješće'!#REF!</definedName>
    <definedName name="rekapitulacijaPoljoprivrednoZemljisteZakupPoGradOpcina_prosjecnaCijenaKnM2_37" localSheetId="0">'Godišnje izvješće'!#REF!</definedName>
    <definedName name="rekapitulacijaPoljoprivrednoZemljisteZakupPoGradOpcina_prosjecnaCijenaKnM2_38" localSheetId="0">'Godišnje izvješće'!#REF!</definedName>
    <definedName name="rekapitulacijaPoljoprivrednoZemljisteZakupPoGradOpcina_prosjecnaCijenaKnM2_39" localSheetId="0">'Godišnje izvješće'!#REF!</definedName>
    <definedName name="rekapitulacijaPoljoprivrednoZemljisteZakupPoGradOpcina_prosjecnaCijenaKnM2_4" localSheetId="0">'Godišnje izvješće'!#REF!</definedName>
    <definedName name="rekapitulacijaPoljoprivrednoZemljisteZakupPoGradOpcina_prosjecnaCijenaKnM2_40" localSheetId="0">'Godišnje izvješće'!#REF!</definedName>
    <definedName name="rekapitulacijaPoljoprivrednoZemljisteZakupPoGradOpcina_prosjecnaCijenaKnM2_41" localSheetId="0">'Godišnje izvješće'!#REF!</definedName>
    <definedName name="rekapitulacijaPoljoprivrednoZemljisteZakupPoGradOpcina_prosjecnaCijenaKnM2_42" localSheetId="0">'Godišnje izvješće'!#REF!</definedName>
    <definedName name="rekapitulacijaPoljoprivrednoZemljisteZakupPoGradOpcina_prosjecnaCijenaKnM2_43" localSheetId="0">'Godišnje izvješće'!#REF!</definedName>
    <definedName name="rekapitulacijaPoljoprivrednoZemljisteZakupPoGradOpcina_prosjecnaCijenaKnM2_44" localSheetId="0">'Godišnje izvješće'!#REF!</definedName>
    <definedName name="rekapitulacijaPoljoprivrednoZemljisteZakupPoGradOpcina_prosjecnaCijenaKnM2_45" localSheetId="0">'Godišnje izvješće'!#REF!</definedName>
    <definedName name="rekapitulacijaPoljoprivrednoZemljisteZakupPoGradOpcina_prosjecnaCijenaKnM2_46" localSheetId="0">'Godišnje izvješće'!#REF!</definedName>
    <definedName name="rekapitulacijaPoljoprivrednoZemljisteZakupPoGradOpcina_prosjecnaCijenaKnM2_47" localSheetId="0">'Godišnje izvješće'!#REF!</definedName>
    <definedName name="rekapitulacijaPoljoprivrednoZemljisteZakupPoGradOpcina_prosjecnaCijenaKnM2_48" localSheetId="0">'Godišnje izvješće'!#REF!</definedName>
    <definedName name="rekapitulacijaPoljoprivrednoZemljisteZakupPoGradOpcina_prosjecnaCijenaKnM2_49" localSheetId="0">'Godišnje izvješće'!#REF!</definedName>
    <definedName name="rekapitulacijaPoljoprivrednoZemljisteZakupPoGradOpcina_prosjecnaCijenaKnM2_5" localSheetId="0">'Godišnje izvješće'!#REF!</definedName>
    <definedName name="rekapitulacijaPoljoprivrednoZemljisteZakupPoGradOpcina_prosjecnaCijenaKnM2_50" localSheetId="0">'Godišnje izvješće'!#REF!</definedName>
    <definedName name="rekapitulacijaPoljoprivrednoZemljisteZakupPoGradOpcina_prosjecnaCijenaKnM2_51" localSheetId="0">'Godišnje izvješće'!#REF!</definedName>
    <definedName name="rekapitulacijaPoljoprivrednoZemljisteZakupPoGradOpcina_prosjecnaCijenaKnM2_52" localSheetId="0">'Godišnje izvješće'!#REF!</definedName>
    <definedName name="rekapitulacijaPoljoprivrednoZemljisteZakupPoGradOpcina_prosjecnaCijenaKnM2_53" localSheetId="0">'Godišnje izvješće'!#REF!</definedName>
    <definedName name="rekapitulacijaPoljoprivrednoZemljisteZakupPoGradOpcina_prosjecnaCijenaKnM2_54" localSheetId="0">'Godišnje izvješće'!#REF!</definedName>
    <definedName name="rekapitulacijaPoljoprivrednoZemljisteZakupPoGradOpcina_prosjecnaCijenaKnM2_55" localSheetId="0">'Godišnje izvješće'!#REF!</definedName>
    <definedName name="rekapitulacijaPoljoprivrednoZemljisteZakupPoGradOpcina_prosjecnaCijenaKnM2_56" localSheetId="0">'Godišnje izvješće'!#REF!</definedName>
    <definedName name="rekapitulacijaPoljoprivrednoZemljisteZakupPoGradOpcina_prosjecnaCijenaKnM2_57" localSheetId="0">'Godišnje izvješće'!#REF!</definedName>
    <definedName name="rekapitulacijaPoljoprivrednoZemljisteZakupPoGradOpcina_prosjecnaCijenaKnM2_58" localSheetId="0">'Godišnje izvješće'!#REF!</definedName>
    <definedName name="rekapitulacijaPoljoprivrednoZemljisteZakupPoGradOpcina_prosjecnaCijenaKnM2_59" localSheetId="0">'Godišnje izvješće'!#REF!</definedName>
    <definedName name="rekapitulacijaPoljoprivrednoZemljisteZakupPoGradOpcina_prosjecnaCijenaKnM2_6" localSheetId="0">'Godišnje izvješće'!#REF!</definedName>
    <definedName name="rekapitulacijaPoljoprivrednoZemljisteZakupPoGradOpcina_prosjecnaCijenaKnM2_60" localSheetId="0">'Godišnje izvješće'!#REF!</definedName>
    <definedName name="rekapitulacijaPoljoprivrednoZemljisteZakupPoGradOpcina_prosjecnaCijenaKnM2_61" localSheetId="0">'Godišnje izvješće'!#REF!</definedName>
    <definedName name="rekapitulacijaPoljoprivrednoZemljisteZakupPoGradOpcina_prosjecnaCijenaKnM2_62" localSheetId="0">'Godišnje izvješće'!#REF!</definedName>
    <definedName name="rekapitulacijaPoljoprivrednoZemljisteZakupPoGradOpcina_prosjecnaCijenaKnM2_63" localSheetId="0">'Godišnje izvješće'!#REF!</definedName>
    <definedName name="rekapitulacijaPoljoprivrednoZemljisteZakupPoGradOpcina_prosjecnaCijenaKnM2_64" localSheetId="0">'Godišnje izvješće'!#REF!</definedName>
    <definedName name="rekapitulacijaPoljoprivrednoZemljisteZakupPoGradOpcina_prosjecnaCijenaKnM2_65" localSheetId="0">'Godišnje izvješće'!#REF!</definedName>
    <definedName name="rekapitulacijaPoljoprivrednoZemljisteZakupPoGradOpcina_prosjecnaCijenaKnM2_66" localSheetId="0">'Godišnje izvješće'!#REF!</definedName>
    <definedName name="rekapitulacijaPoljoprivrednoZemljisteZakupPoGradOpcina_prosjecnaCijenaKnM2_67" localSheetId="0">'Godišnje izvješće'!#REF!</definedName>
    <definedName name="rekapitulacijaPoljoprivrednoZemljisteZakupPoGradOpcina_prosjecnaCijenaKnM2_68" localSheetId="0">'Godišnje izvješće'!#REF!</definedName>
    <definedName name="rekapitulacijaPoljoprivrednoZemljisteZakupPoGradOpcina_prosjecnaCijenaKnM2_69" localSheetId="0">'Godišnje izvješće'!#REF!</definedName>
    <definedName name="rekapitulacijaPoljoprivrednoZemljisteZakupPoGradOpcina_prosjecnaCijenaKnM2_7" localSheetId="0">'Godišnje izvješće'!#REF!</definedName>
    <definedName name="rekapitulacijaPoljoprivrednoZemljisteZakupPoGradOpcina_prosjecnaCijenaKnM2_70" localSheetId="0">'Godišnje izvješće'!#REF!</definedName>
    <definedName name="rekapitulacijaPoljoprivrednoZemljisteZakupPoGradOpcina_prosjecnaCijenaKnM2_71" localSheetId="0">'Godišnje izvješće'!#REF!</definedName>
    <definedName name="rekapitulacijaPoljoprivrednoZemljisteZakupPoGradOpcina_prosjecnaCijenaKnM2_72" localSheetId="0">'Godišnje izvješće'!#REF!</definedName>
    <definedName name="rekapitulacijaPoljoprivrednoZemljisteZakupPoGradOpcina_prosjecnaCijenaKnM2_73" localSheetId="0">'Godišnje izvješće'!#REF!</definedName>
    <definedName name="rekapitulacijaPoljoprivrednoZemljisteZakupPoGradOpcina_prosjecnaCijenaKnM2_74" localSheetId="0">'Godišnje izvješće'!#REF!</definedName>
    <definedName name="rekapitulacijaPoljoprivrednoZemljisteZakupPoGradOpcina_prosjecnaCijenaKnM2_75" localSheetId="0">'Godišnje izvješće'!#REF!</definedName>
    <definedName name="rekapitulacijaPoljoprivrednoZemljisteZakupPoGradOpcina_prosjecnaCijenaKnM2_76" localSheetId="0">'Godišnje izvješće'!#REF!</definedName>
    <definedName name="rekapitulacijaPoljoprivrednoZemljisteZakupPoGradOpcina_prosjecnaCijenaKnM2_77" localSheetId="0">'Godišnje izvješće'!#REF!</definedName>
    <definedName name="rekapitulacijaPoljoprivrednoZemljisteZakupPoGradOpcina_prosjecnaCijenaKnM2_78" localSheetId="0">'Godišnje izvješće'!#REF!</definedName>
    <definedName name="rekapitulacijaPoljoprivrednoZemljisteZakupPoGradOpcina_prosjecnaCijenaKnM2_79" localSheetId="0">'Godišnje izvješće'!#REF!</definedName>
    <definedName name="rekapitulacijaPoljoprivrednoZemljisteZakupPoGradOpcina_prosjecnaCijenaKnM2_8" localSheetId="0">'Godišnje izvješće'!#REF!</definedName>
    <definedName name="rekapitulacijaPoljoprivrednoZemljisteZakupPoGradOpcina_prosjecnaCijenaKnM2_80" localSheetId="0">'Godišnje izvješće'!#REF!</definedName>
    <definedName name="rekapitulacijaPoljoprivrednoZemljisteZakupPoGradOpcina_prosjecnaCijenaKnM2_81" localSheetId="0">'Godišnje izvješće'!#REF!</definedName>
    <definedName name="rekapitulacijaPoljoprivrednoZemljisteZakupPoGradOpcina_prosjecnaCijenaKnM2_82" localSheetId="0">'Godišnje izvješće'!#REF!</definedName>
    <definedName name="rekapitulacijaPoljoprivrednoZemljisteZakupPoGradOpcina_prosjecnaCijenaKnM2_83" localSheetId="0">'Godišnje izvješće'!#REF!</definedName>
    <definedName name="rekapitulacijaPoljoprivrednoZemljisteZakupPoGradOpcina_prosjecnaCijenaKnM2_84" localSheetId="0">'Godišnje izvješće'!#REF!</definedName>
    <definedName name="rekapitulacijaPoljoprivrednoZemljisteZakupPoGradOpcina_prosjecnaCijenaKnM2_85" localSheetId="0">'Godišnje izvješće'!#REF!</definedName>
    <definedName name="rekapitulacijaPoljoprivrednoZemljisteZakupPoGradOpcina_prosjecnaCijenaKnM2_86" localSheetId="0">'Godišnje izvješće'!#REF!</definedName>
    <definedName name="rekapitulacijaPoljoprivrednoZemljisteZakupPoGradOpcina_prosjecnaCijenaKnM2_87" localSheetId="0">'Godišnje izvješće'!#REF!</definedName>
    <definedName name="rekapitulacijaPoljoprivrednoZemljisteZakupPoGradOpcina_prosjecnaCijenaKnM2_88" localSheetId="0">'Godišnje izvješće'!#REF!</definedName>
    <definedName name="rekapitulacijaPoljoprivrednoZemljisteZakupPoGradOpcina_prosjecnaCijenaKnM2_89" localSheetId="0">'Godišnje izvješće'!#REF!</definedName>
    <definedName name="rekapitulacijaPoljoprivrednoZemljisteZakupPoGradOpcina_prosjecnaCijenaKnM2_9" localSheetId="0">'Godišnje izvješće'!#REF!</definedName>
    <definedName name="rekapitulacijaPoljoprivrednoZemljisteZakupPoGradOpcina_prosjecnaCijenaKnM2_90" localSheetId="0">'Godišnje izvješće'!#REF!</definedName>
    <definedName name="rekapitulacijaPoljoprivrednoZemljisteZakupPoGradOpcina_ukPovNekM2_1" localSheetId="0">'Godišnje izvješće'!$F$3051</definedName>
    <definedName name="rekapitulacijaPoljoprivrednoZemljisteZakupPoGradOpcina_ukPovNekM2_10" localSheetId="0">'Godišnje izvješće'!$F$3060</definedName>
    <definedName name="rekapitulacijaPoljoprivrednoZemljisteZakupPoGradOpcina_ukPovNekM2_11" localSheetId="0">'Godišnje izvješće'!$F$3061</definedName>
    <definedName name="rekapitulacijaPoljoprivrednoZemljisteZakupPoGradOpcina_ukPovNekM2_12" localSheetId="0">'Godišnje izvješće'!$F$3062</definedName>
    <definedName name="rekapitulacijaPoljoprivrednoZemljisteZakupPoGradOpcina_ukPovNekM2_13" localSheetId="0">'Godišnje izvješće'!$F$3063</definedName>
    <definedName name="rekapitulacijaPoljoprivrednoZemljisteZakupPoGradOpcina_ukPovNekM2_14" localSheetId="0">'Godišnje izvješće'!$F$3064</definedName>
    <definedName name="rekapitulacijaPoljoprivrednoZemljisteZakupPoGradOpcina_ukPovNekM2_15" localSheetId="0">'Godišnje izvješće'!$F$3065</definedName>
    <definedName name="rekapitulacijaPoljoprivrednoZemljisteZakupPoGradOpcina_ukPovNekM2_16" localSheetId="0">'Godišnje izvješće'!$F$3066</definedName>
    <definedName name="rekapitulacijaPoljoprivrednoZemljisteZakupPoGradOpcina_ukPovNekM2_17" localSheetId="0">'Godišnje izvješće'!$F$3067</definedName>
    <definedName name="rekapitulacijaPoljoprivrednoZemljisteZakupPoGradOpcina_ukPovNekM2_18" localSheetId="0">'Godišnje izvješće'!$F$3068</definedName>
    <definedName name="rekapitulacijaPoljoprivrednoZemljisteZakupPoGradOpcina_ukPovNekM2_19" localSheetId="0">'Godišnje izvješće'!$F$3069</definedName>
    <definedName name="rekapitulacijaPoljoprivrednoZemljisteZakupPoGradOpcina_ukPovNekM2_2" localSheetId="0">'Godišnje izvješće'!$F$3052</definedName>
    <definedName name="rekapitulacijaPoljoprivrednoZemljisteZakupPoGradOpcina_ukPovNekM2_20" localSheetId="0">'Godišnje izvješće'!$F$3070</definedName>
    <definedName name="rekapitulacijaPoljoprivrednoZemljisteZakupPoGradOpcina_ukPovNekM2_21" localSheetId="0">'Godišnje izvješće'!$F$3071</definedName>
    <definedName name="rekapitulacijaPoljoprivrednoZemljisteZakupPoGradOpcina_ukPovNekM2_22" localSheetId="0">'Godišnje izvješće'!$F$3072</definedName>
    <definedName name="rekapitulacijaPoljoprivrednoZemljisteZakupPoGradOpcina_ukPovNekM2_23" localSheetId="0">'Godišnje izvješće'!$F$3073</definedName>
    <definedName name="rekapitulacijaPoljoprivrednoZemljisteZakupPoGradOpcina_ukPovNekM2_24" localSheetId="0">'Godišnje izvješće'!$F$3074</definedName>
    <definedName name="rekapitulacijaPoljoprivrednoZemljisteZakupPoGradOpcina_ukPovNekM2_25" localSheetId="0">'Godišnje izvješće'!$F$3075</definedName>
    <definedName name="rekapitulacijaPoljoprivrednoZemljisteZakupPoGradOpcina_ukPovNekM2_26" localSheetId="0">'Godišnje izvješće'!$F$3076</definedName>
    <definedName name="rekapitulacijaPoljoprivrednoZemljisteZakupPoGradOpcina_ukPovNekM2_27" localSheetId="0">'Godišnje izvješće'!$F$3077</definedName>
    <definedName name="rekapitulacijaPoljoprivrednoZemljisteZakupPoGradOpcina_ukPovNekM2_28" localSheetId="0">'Godišnje izvješće'!$F$3078</definedName>
    <definedName name="rekapitulacijaPoljoprivrednoZemljisteZakupPoGradOpcina_ukPovNekM2_29" localSheetId="0">'Godišnje izvješće'!$F$3079</definedName>
    <definedName name="rekapitulacijaPoljoprivrednoZemljisteZakupPoGradOpcina_ukPovNekM2_3" localSheetId="0">'Godišnje izvješće'!$F$3053</definedName>
    <definedName name="rekapitulacijaPoljoprivrednoZemljisteZakupPoGradOpcina_ukPovNekM2_30" localSheetId="0">'Godišnje izvješće'!$F$3080</definedName>
    <definedName name="rekapitulacijaPoljoprivrednoZemljisteZakupPoGradOpcina_ukPovNekM2_31" localSheetId="0">'Godišnje izvješće'!$F$3081</definedName>
    <definedName name="rekapitulacijaPoljoprivrednoZemljisteZakupPoGradOpcina_ukPovNekM2_32" localSheetId="0">'Godišnje izvješće'!$F$3082</definedName>
    <definedName name="rekapitulacijaPoljoprivrednoZemljisteZakupPoGradOpcina_ukPovNekM2_33" localSheetId="0">'Godišnje izvješće'!$F$3083</definedName>
    <definedName name="rekapitulacijaPoljoprivrednoZemljisteZakupPoGradOpcina_ukPovNekM2_34" localSheetId="0">'Godišnje izvješće'!$F$3084</definedName>
    <definedName name="rekapitulacijaPoljoprivrednoZemljisteZakupPoGradOpcina_ukPovNekM2_35" localSheetId="0">'Godišnje izvješće'!$F$3085</definedName>
    <definedName name="rekapitulacijaPoljoprivrednoZemljisteZakupPoGradOpcina_ukPovNekM2_36" localSheetId="0">'Godišnje izvješće'!$F$3086</definedName>
    <definedName name="rekapitulacijaPoljoprivrednoZemljisteZakupPoGradOpcina_ukPovNekM2_37" localSheetId="0">'Godišnje izvješće'!$F$3087</definedName>
    <definedName name="rekapitulacijaPoljoprivrednoZemljisteZakupPoGradOpcina_ukPovNekM2_38" localSheetId="0">'Godišnje izvješće'!$F$3088</definedName>
    <definedName name="rekapitulacijaPoljoprivrednoZemljisteZakupPoGradOpcina_ukPovNekM2_39" localSheetId="0">'Godišnje izvješće'!$F$3089</definedName>
    <definedName name="rekapitulacijaPoljoprivrednoZemljisteZakupPoGradOpcina_ukPovNekM2_4" localSheetId="0">'Godišnje izvješće'!$F$3054</definedName>
    <definedName name="rekapitulacijaPoljoprivrednoZemljisteZakupPoGradOpcina_ukPovNekM2_40" localSheetId="0">'Godišnje izvješće'!$F$3090</definedName>
    <definedName name="rekapitulacijaPoljoprivrednoZemljisteZakupPoGradOpcina_ukPovNekM2_41" localSheetId="0">'Godišnje izvješće'!$F$3091</definedName>
    <definedName name="rekapitulacijaPoljoprivrednoZemljisteZakupPoGradOpcina_ukPovNekM2_42" localSheetId="0">'Godišnje izvješće'!$F$3092</definedName>
    <definedName name="rekapitulacijaPoljoprivrednoZemljisteZakupPoGradOpcina_ukPovNekM2_43" localSheetId="0">'Godišnje izvješće'!$F$3093</definedName>
    <definedName name="rekapitulacijaPoljoprivrednoZemljisteZakupPoGradOpcina_ukPovNekM2_44" localSheetId="0">'Godišnje izvješće'!$F$3094</definedName>
    <definedName name="rekapitulacijaPoljoprivrednoZemljisteZakupPoGradOpcina_ukPovNekM2_45" localSheetId="0">'Godišnje izvješće'!$F$3095</definedName>
    <definedName name="rekapitulacijaPoljoprivrednoZemljisteZakupPoGradOpcina_ukPovNekM2_46" localSheetId="0">'Godišnje izvješće'!$F$3096</definedName>
    <definedName name="rekapitulacijaPoljoprivrednoZemljisteZakupPoGradOpcina_ukPovNekM2_47" localSheetId="0">'Godišnje izvješće'!$F$3097</definedName>
    <definedName name="rekapitulacijaPoljoprivrednoZemljisteZakupPoGradOpcina_ukPovNekM2_48" localSheetId="0">'Godišnje izvješće'!$F$3098</definedName>
    <definedName name="rekapitulacijaPoljoprivrednoZemljisteZakupPoGradOpcina_ukPovNekM2_49" localSheetId="0">'Godišnje izvješće'!$F$3099</definedName>
    <definedName name="rekapitulacijaPoljoprivrednoZemljisteZakupPoGradOpcina_ukPovNekM2_5" localSheetId="0">'Godišnje izvješće'!$F$3055</definedName>
    <definedName name="rekapitulacijaPoljoprivrednoZemljisteZakupPoGradOpcina_ukPovNekM2_50" localSheetId="0">'Godišnje izvješće'!$F$3100</definedName>
    <definedName name="rekapitulacijaPoljoprivrednoZemljisteZakupPoGradOpcina_ukPovNekM2_51" localSheetId="0">'Godišnje izvješće'!$F$3101</definedName>
    <definedName name="rekapitulacijaPoljoprivrednoZemljisteZakupPoGradOpcina_ukPovNekM2_52" localSheetId="0">'Godišnje izvješće'!$F$3102</definedName>
    <definedName name="rekapitulacijaPoljoprivrednoZemljisteZakupPoGradOpcina_ukPovNekM2_53" localSheetId="0">'Godišnje izvješće'!$F$3103</definedName>
    <definedName name="rekapitulacijaPoljoprivrednoZemljisteZakupPoGradOpcina_ukPovNekM2_54" localSheetId="0">'Godišnje izvješće'!$F$3104</definedName>
    <definedName name="rekapitulacijaPoljoprivrednoZemljisteZakupPoGradOpcina_ukPovNekM2_55" localSheetId="0">'Godišnje izvješće'!$F$3105</definedName>
    <definedName name="rekapitulacijaPoljoprivrednoZemljisteZakupPoGradOpcina_ukPovNekM2_56" localSheetId="0">'Godišnje izvješće'!$F$3106</definedName>
    <definedName name="rekapitulacijaPoljoprivrednoZemljisteZakupPoGradOpcina_ukPovNekM2_57" localSheetId="0">'Godišnje izvješće'!$F$3107</definedName>
    <definedName name="rekapitulacijaPoljoprivrednoZemljisteZakupPoGradOpcina_ukPovNekM2_58" localSheetId="0">'Godišnje izvješće'!$F$3108</definedName>
    <definedName name="rekapitulacijaPoljoprivrednoZemljisteZakupPoGradOpcina_ukPovNekM2_59" localSheetId="0">'Godišnje izvješće'!$F$3109</definedName>
    <definedName name="rekapitulacijaPoljoprivrednoZemljisteZakupPoGradOpcina_ukPovNekM2_6" localSheetId="0">'Godišnje izvješće'!$F$3056</definedName>
    <definedName name="rekapitulacijaPoljoprivrednoZemljisteZakupPoGradOpcina_ukPovNekM2_60" localSheetId="0">'Godišnje izvješće'!$F$3110</definedName>
    <definedName name="rekapitulacijaPoljoprivrednoZemljisteZakupPoGradOpcina_ukPovNekM2_61" localSheetId="0">'Godišnje izvješće'!$F$3111</definedName>
    <definedName name="rekapitulacijaPoljoprivrednoZemljisteZakupPoGradOpcina_ukPovNekM2_62" localSheetId="0">'Godišnje izvješće'!$F$3112</definedName>
    <definedName name="rekapitulacijaPoljoprivrednoZemljisteZakupPoGradOpcina_ukPovNekM2_63" localSheetId="0">'Godišnje izvješće'!$F$3113</definedName>
    <definedName name="rekapitulacijaPoljoprivrednoZemljisteZakupPoGradOpcina_ukPovNekM2_64" localSheetId="0">'Godišnje izvješće'!$F$3114</definedName>
    <definedName name="rekapitulacijaPoljoprivrednoZemljisteZakupPoGradOpcina_ukPovNekM2_65" localSheetId="0">'Godišnje izvješće'!$F$3115</definedName>
    <definedName name="rekapitulacijaPoljoprivrednoZemljisteZakupPoGradOpcina_ukPovNekM2_66" localSheetId="0">'Godišnje izvješće'!$F$3116</definedName>
    <definedName name="rekapitulacijaPoljoprivrednoZemljisteZakupPoGradOpcina_ukPovNekM2_67" localSheetId="0">'Godišnje izvješće'!$F$3117</definedName>
    <definedName name="rekapitulacijaPoljoprivrednoZemljisteZakupPoGradOpcina_ukPovNekM2_68" localSheetId="0">'Godišnje izvješće'!$F$3118</definedName>
    <definedName name="rekapitulacijaPoljoprivrednoZemljisteZakupPoGradOpcina_ukPovNekM2_69" localSheetId="0">'Godišnje izvješće'!$F$3119</definedName>
    <definedName name="rekapitulacijaPoljoprivrednoZemljisteZakupPoGradOpcina_ukPovNekM2_7" localSheetId="0">'Godišnje izvješće'!$F$3057</definedName>
    <definedName name="rekapitulacijaPoljoprivrednoZemljisteZakupPoGradOpcina_ukPovNekM2_70" localSheetId="0">'Godišnje izvješće'!$F$3120</definedName>
    <definedName name="rekapitulacijaPoljoprivrednoZemljisteZakupPoGradOpcina_ukPovNekM2_71" localSheetId="0">'Godišnje izvješće'!$F$3121</definedName>
    <definedName name="rekapitulacijaPoljoprivrednoZemljisteZakupPoGradOpcina_ukPovNekM2_72" localSheetId="0">'Godišnje izvješće'!$F$3122</definedName>
    <definedName name="rekapitulacijaPoljoprivrednoZemljisteZakupPoGradOpcina_ukPovNekM2_73" localSheetId="0">'Godišnje izvješće'!$F$3123</definedName>
    <definedName name="rekapitulacijaPoljoprivrednoZemljisteZakupPoGradOpcina_ukPovNekM2_74" localSheetId="0">'Godišnje izvješće'!$F$3124</definedName>
    <definedName name="rekapitulacijaPoljoprivrednoZemljisteZakupPoGradOpcina_ukPovNekM2_75" localSheetId="0">'Godišnje izvješće'!$F$3125</definedName>
    <definedName name="rekapitulacijaPoljoprivrednoZemljisteZakupPoGradOpcina_ukPovNekM2_76" localSheetId="0">'Godišnje izvješće'!$F$3126</definedName>
    <definedName name="rekapitulacijaPoljoprivrednoZemljisteZakupPoGradOpcina_ukPovNekM2_77" localSheetId="0">'Godišnje izvješće'!$F$3127</definedName>
    <definedName name="rekapitulacijaPoljoprivrednoZemljisteZakupPoGradOpcina_ukPovNekM2_78" localSheetId="0">'Godišnje izvješće'!$F$3128</definedName>
    <definedName name="rekapitulacijaPoljoprivrednoZemljisteZakupPoGradOpcina_ukPovNekM2_79" localSheetId="0">'Godišnje izvješće'!$F$3129</definedName>
    <definedName name="rekapitulacijaPoljoprivrednoZemljisteZakupPoGradOpcina_ukPovNekM2_8" localSheetId="0">'Godišnje izvješće'!$F$3058</definedName>
    <definedName name="rekapitulacijaPoljoprivrednoZemljisteZakupPoGradOpcina_ukPovNekM2_80" localSheetId="0">'Godišnje izvješće'!$F$3130</definedName>
    <definedName name="rekapitulacijaPoljoprivrednoZemljisteZakupPoGradOpcina_ukPovNekM2_81" localSheetId="0">'Godišnje izvješće'!$F$3131</definedName>
    <definedName name="rekapitulacijaPoljoprivrednoZemljisteZakupPoGradOpcina_ukPovNekM2_82" localSheetId="0">'Godišnje izvješće'!$F$3132</definedName>
    <definedName name="rekapitulacijaPoljoprivrednoZemljisteZakupPoGradOpcina_ukPovNekM2_83" localSheetId="0">'Godišnje izvješće'!$F$3133</definedName>
    <definedName name="rekapitulacijaPoljoprivrednoZemljisteZakupPoGradOpcina_ukPovNekM2_84" localSheetId="0">'Godišnje izvješće'!$F$3134</definedName>
    <definedName name="rekapitulacijaPoljoprivrednoZemljisteZakupPoGradOpcina_ukPovNekM2_85" localSheetId="0">'Godišnje izvješće'!$F$3135</definedName>
    <definedName name="rekapitulacijaPoljoprivrednoZemljisteZakupPoGradOpcina_ukPovNekM2_86" localSheetId="0">'Godišnje izvješće'!$F$3136</definedName>
    <definedName name="rekapitulacijaPoljoprivrednoZemljisteZakupPoGradOpcina_ukPovNekM2_87" localSheetId="0">'Godišnje izvješće'!$F$3137</definedName>
    <definedName name="rekapitulacijaPoljoprivrednoZemljisteZakupPoGradOpcina_ukPovNekM2_88" localSheetId="0">'Godišnje izvješće'!$F$3138</definedName>
    <definedName name="rekapitulacijaPoljoprivrednoZemljisteZakupPoGradOpcina_ukPovNekM2_89" localSheetId="0">'Godišnje izvješće'!$F$3139</definedName>
    <definedName name="rekapitulacijaPoljoprivrednoZemljisteZakupPoGradOpcina_ukPovNekM2_9" localSheetId="0">'Godišnje izvješće'!$F$3059</definedName>
    <definedName name="rekapitulacijaPoljoprivrednoZemljisteZakupPoGradOpcina_ukPovNekM2_90" localSheetId="0">'Godišnje izvješće'!$F$3140</definedName>
    <definedName name="rekapitulacijaPoljoprivrednoZemljisteZakupPoGradOpcina_ukupnoUZkc" localSheetId="0">'Godišnje izvješće'!$C$3142</definedName>
    <definedName name="rekapitulacijaPoljoprivrednoZemljisteZakupPoGradOpcina_ukVrijTransEur_1" localSheetId="0">'Godišnje izvješće'!$E$3051</definedName>
    <definedName name="rekapitulacijaPoljoprivrednoZemljisteZakupPoGradOpcina_ukVrijTransEur_10" localSheetId="0">'Godišnje izvješće'!$E$3060</definedName>
    <definedName name="rekapitulacijaPoljoprivrednoZemljisteZakupPoGradOpcina_ukVrijTransEur_11" localSheetId="0">'Godišnje izvješće'!$E$3061</definedName>
    <definedName name="rekapitulacijaPoljoprivrednoZemljisteZakupPoGradOpcina_ukVrijTransEur_12" localSheetId="0">'Godišnje izvješće'!$E$3062</definedName>
    <definedName name="rekapitulacijaPoljoprivrednoZemljisteZakupPoGradOpcina_ukVrijTransEur_13" localSheetId="0">'Godišnje izvješće'!$E$3063</definedName>
    <definedName name="rekapitulacijaPoljoprivrednoZemljisteZakupPoGradOpcina_ukVrijTransEur_14" localSheetId="0">'Godišnje izvješće'!$E$3064</definedName>
    <definedName name="rekapitulacijaPoljoprivrednoZemljisteZakupPoGradOpcina_ukVrijTransEur_15" localSheetId="0">'Godišnje izvješće'!$E$3065</definedName>
    <definedName name="rekapitulacijaPoljoprivrednoZemljisteZakupPoGradOpcina_ukVrijTransEur_16" localSheetId="0">'Godišnje izvješće'!$E$3066</definedName>
    <definedName name="rekapitulacijaPoljoprivrednoZemljisteZakupPoGradOpcina_ukVrijTransEur_17" localSheetId="0">'Godišnje izvješće'!$E$3067</definedName>
    <definedName name="rekapitulacijaPoljoprivrednoZemljisteZakupPoGradOpcina_ukVrijTransEur_18" localSheetId="0">'Godišnje izvješće'!$E$3068</definedName>
    <definedName name="rekapitulacijaPoljoprivrednoZemljisteZakupPoGradOpcina_ukVrijTransEur_19" localSheetId="0">'Godišnje izvješće'!$E$3069</definedName>
    <definedName name="rekapitulacijaPoljoprivrednoZemljisteZakupPoGradOpcina_ukVrijTransEur_2" localSheetId="0">'Godišnje izvješće'!$E$3052</definedName>
    <definedName name="rekapitulacijaPoljoprivrednoZemljisteZakupPoGradOpcina_ukVrijTransEur_20" localSheetId="0">'Godišnje izvješće'!$E$3070</definedName>
    <definedName name="rekapitulacijaPoljoprivrednoZemljisteZakupPoGradOpcina_ukVrijTransEur_21" localSheetId="0">'Godišnje izvješće'!$E$3071</definedName>
    <definedName name="rekapitulacijaPoljoprivrednoZemljisteZakupPoGradOpcina_ukVrijTransEur_22" localSheetId="0">'Godišnje izvješće'!$E$3072</definedName>
    <definedName name="rekapitulacijaPoljoprivrednoZemljisteZakupPoGradOpcina_ukVrijTransEur_23" localSheetId="0">'Godišnje izvješće'!$E$3073</definedName>
    <definedName name="rekapitulacijaPoljoprivrednoZemljisteZakupPoGradOpcina_ukVrijTransEur_24" localSheetId="0">'Godišnje izvješće'!$E$3074</definedName>
    <definedName name="rekapitulacijaPoljoprivrednoZemljisteZakupPoGradOpcina_ukVrijTransEur_25" localSheetId="0">'Godišnje izvješće'!$E$3075</definedName>
    <definedName name="rekapitulacijaPoljoprivrednoZemljisteZakupPoGradOpcina_ukVrijTransEur_26" localSheetId="0">'Godišnje izvješće'!$E$3076</definedName>
    <definedName name="rekapitulacijaPoljoprivrednoZemljisteZakupPoGradOpcina_ukVrijTransEur_27" localSheetId="0">'Godišnje izvješće'!$E$3077</definedName>
    <definedName name="rekapitulacijaPoljoprivrednoZemljisteZakupPoGradOpcina_ukVrijTransEur_28" localSheetId="0">'Godišnje izvješće'!$E$3078</definedName>
    <definedName name="rekapitulacijaPoljoprivrednoZemljisteZakupPoGradOpcina_ukVrijTransEur_29" localSheetId="0">'Godišnje izvješće'!$E$3079</definedName>
    <definedName name="rekapitulacijaPoljoprivrednoZemljisteZakupPoGradOpcina_ukVrijTransEur_3" localSheetId="0">'Godišnje izvješće'!$E$3053</definedName>
    <definedName name="rekapitulacijaPoljoprivrednoZemljisteZakupPoGradOpcina_ukVrijTransEur_30" localSheetId="0">'Godišnje izvješće'!$E$3080</definedName>
    <definedName name="rekapitulacijaPoljoprivrednoZemljisteZakupPoGradOpcina_ukVrijTransEur_31" localSheetId="0">'Godišnje izvješće'!$E$3081</definedName>
    <definedName name="rekapitulacijaPoljoprivrednoZemljisteZakupPoGradOpcina_ukVrijTransEur_32" localSheetId="0">'Godišnje izvješće'!$E$3082</definedName>
    <definedName name="rekapitulacijaPoljoprivrednoZemljisteZakupPoGradOpcina_ukVrijTransEur_33" localSheetId="0">'Godišnje izvješće'!$E$3083</definedName>
    <definedName name="rekapitulacijaPoljoprivrednoZemljisteZakupPoGradOpcina_ukVrijTransEur_34" localSheetId="0">'Godišnje izvješće'!$E$3084</definedName>
    <definedName name="rekapitulacijaPoljoprivrednoZemljisteZakupPoGradOpcina_ukVrijTransEur_35" localSheetId="0">'Godišnje izvješće'!$E$3085</definedName>
    <definedName name="rekapitulacijaPoljoprivrednoZemljisteZakupPoGradOpcina_ukVrijTransEur_36" localSheetId="0">'Godišnje izvješće'!$E$3086</definedName>
    <definedName name="rekapitulacijaPoljoprivrednoZemljisteZakupPoGradOpcina_ukVrijTransEur_37" localSheetId="0">'Godišnje izvješće'!$E$3087</definedName>
    <definedName name="rekapitulacijaPoljoprivrednoZemljisteZakupPoGradOpcina_ukVrijTransEur_38" localSheetId="0">'Godišnje izvješće'!$E$3088</definedName>
    <definedName name="rekapitulacijaPoljoprivrednoZemljisteZakupPoGradOpcina_ukVrijTransEur_39" localSheetId="0">'Godišnje izvješće'!$E$3089</definedName>
    <definedName name="rekapitulacijaPoljoprivrednoZemljisteZakupPoGradOpcina_ukVrijTransEur_4" localSheetId="0">'Godišnje izvješće'!$E$3054</definedName>
    <definedName name="rekapitulacijaPoljoprivrednoZemljisteZakupPoGradOpcina_ukVrijTransEur_40" localSheetId="0">'Godišnje izvješće'!$E$3090</definedName>
    <definedName name="rekapitulacijaPoljoprivrednoZemljisteZakupPoGradOpcina_ukVrijTransEur_41" localSheetId="0">'Godišnje izvješće'!$E$3091</definedName>
    <definedName name="rekapitulacijaPoljoprivrednoZemljisteZakupPoGradOpcina_ukVrijTransEur_42" localSheetId="0">'Godišnje izvješće'!$E$3092</definedName>
    <definedName name="rekapitulacijaPoljoprivrednoZemljisteZakupPoGradOpcina_ukVrijTransEur_43" localSheetId="0">'Godišnje izvješće'!$E$3093</definedName>
    <definedName name="rekapitulacijaPoljoprivrednoZemljisteZakupPoGradOpcina_ukVrijTransEur_44" localSheetId="0">'Godišnje izvješće'!$E$3094</definedName>
    <definedName name="rekapitulacijaPoljoprivrednoZemljisteZakupPoGradOpcina_ukVrijTransEur_45" localSheetId="0">'Godišnje izvješće'!$E$3095</definedName>
    <definedName name="rekapitulacijaPoljoprivrednoZemljisteZakupPoGradOpcina_ukVrijTransEur_46" localSheetId="0">'Godišnje izvješće'!$E$3096</definedName>
    <definedName name="rekapitulacijaPoljoprivrednoZemljisteZakupPoGradOpcina_ukVrijTransEur_47" localSheetId="0">'Godišnje izvješće'!$E$3097</definedName>
    <definedName name="rekapitulacijaPoljoprivrednoZemljisteZakupPoGradOpcina_ukVrijTransEur_48" localSheetId="0">'Godišnje izvješće'!$E$3098</definedName>
    <definedName name="rekapitulacijaPoljoprivrednoZemljisteZakupPoGradOpcina_ukVrijTransEur_49" localSheetId="0">'Godišnje izvješće'!$E$3099</definedName>
    <definedName name="rekapitulacijaPoljoprivrednoZemljisteZakupPoGradOpcina_ukVrijTransEur_5" localSheetId="0">'Godišnje izvješće'!$E$3055</definedName>
    <definedName name="rekapitulacijaPoljoprivrednoZemljisteZakupPoGradOpcina_ukVrijTransEur_50" localSheetId="0">'Godišnje izvješće'!$E$3100</definedName>
    <definedName name="rekapitulacijaPoljoprivrednoZemljisteZakupPoGradOpcina_ukVrijTransEur_51" localSheetId="0">'Godišnje izvješće'!$E$3101</definedName>
    <definedName name="rekapitulacijaPoljoprivrednoZemljisteZakupPoGradOpcina_ukVrijTransEur_52" localSheetId="0">'Godišnje izvješće'!$E$3102</definedName>
    <definedName name="rekapitulacijaPoljoprivrednoZemljisteZakupPoGradOpcina_ukVrijTransEur_53" localSheetId="0">'Godišnje izvješće'!$E$3103</definedName>
    <definedName name="rekapitulacijaPoljoprivrednoZemljisteZakupPoGradOpcina_ukVrijTransEur_54" localSheetId="0">'Godišnje izvješće'!$E$3104</definedName>
    <definedName name="rekapitulacijaPoljoprivrednoZemljisteZakupPoGradOpcina_ukVrijTransEur_55" localSheetId="0">'Godišnje izvješće'!$E$3105</definedName>
    <definedName name="rekapitulacijaPoljoprivrednoZemljisteZakupPoGradOpcina_ukVrijTransEur_56" localSheetId="0">'Godišnje izvješće'!$E$3106</definedName>
    <definedName name="rekapitulacijaPoljoprivrednoZemljisteZakupPoGradOpcina_ukVrijTransEur_57" localSheetId="0">'Godišnje izvješće'!$E$3107</definedName>
    <definedName name="rekapitulacijaPoljoprivrednoZemljisteZakupPoGradOpcina_ukVrijTransEur_58" localSheetId="0">'Godišnje izvješće'!$E$3108</definedName>
    <definedName name="rekapitulacijaPoljoprivrednoZemljisteZakupPoGradOpcina_ukVrijTransEur_59" localSheetId="0">'Godišnje izvješće'!$E$3109</definedName>
    <definedName name="rekapitulacijaPoljoprivrednoZemljisteZakupPoGradOpcina_ukVrijTransEur_6" localSheetId="0">'Godišnje izvješće'!$E$3056</definedName>
    <definedName name="rekapitulacijaPoljoprivrednoZemljisteZakupPoGradOpcina_ukVrijTransEur_60" localSheetId="0">'Godišnje izvješće'!$E$3110</definedName>
    <definedName name="rekapitulacijaPoljoprivrednoZemljisteZakupPoGradOpcina_ukVrijTransEur_61" localSheetId="0">'Godišnje izvješće'!$E$3111</definedName>
    <definedName name="rekapitulacijaPoljoprivrednoZemljisteZakupPoGradOpcina_ukVrijTransEur_62" localSheetId="0">'Godišnje izvješće'!$E$3112</definedName>
    <definedName name="rekapitulacijaPoljoprivrednoZemljisteZakupPoGradOpcina_ukVrijTransEur_63" localSheetId="0">'Godišnje izvješće'!$E$3113</definedName>
    <definedName name="rekapitulacijaPoljoprivrednoZemljisteZakupPoGradOpcina_ukVrijTransEur_64" localSheetId="0">'Godišnje izvješće'!$E$3114</definedName>
    <definedName name="rekapitulacijaPoljoprivrednoZemljisteZakupPoGradOpcina_ukVrijTransEur_65" localSheetId="0">'Godišnje izvješće'!$E$3115</definedName>
    <definedName name="rekapitulacijaPoljoprivrednoZemljisteZakupPoGradOpcina_ukVrijTransEur_66" localSheetId="0">'Godišnje izvješće'!$E$3116</definedName>
    <definedName name="rekapitulacijaPoljoprivrednoZemljisteZakupPoGradOpcina_ukVrijTransEur_67" localSheetId="0">'Godišnje izvješće'!$E$3117</definedName>
    <definedName name="rekapitulacijaPoljoprivrednoZemljisteZakupPoGradOpcina_ukVrijTransEur_68" localSheetId="0">'Godišnje izvješće'!$E$3118</definedName>
    <definedName name="rekapitulacijaPoljoprivrednoZemljisteZakupPoGradOpcina_ukVrijTransEur_69" localSheetId="0">'Godišnje izvješće'!$E$3119</definedName>
    <definedName name="rekapitulacijaPoljoprivrednoZemljisteZakupPoGradOpcina_ukVrijTransEur_7" localSheetId="0">'Godišnje izvješće'!$E$3057</definedName>
    <definedName name="rekapitulacijaPoljoprivrednoZemljisteZakupPoGradOpcina_ukVrijTransEur_70" localSheetId="0">'Godišnje izvješće'!$E$3120</definedName>
    <definedName name="rekapitulacijaPoljoprivrednoZemljisteZakupPoGradOpcina_ukVrijTransEur_71" localSheetId="0">'Godišnje izvješće'!$E$3121</definedName>
    <definedName name="rekapitulacijaPoljoprivrednoZemljisteZakupPoGradOpcina_ukVrijTransEur_72" localSheetId="0">'Godišnje izvješće'!$E$3122</definedName>
    <definedName name="rekapitulacijaPoljoprivrednoZemljisteZakupPoGradOpcina_ukVrijTransEur_73" localSheetId="0">'Godišnje izvješće'!$E$3123</definedName>
    <definedName name="rekapitulacijaPoljoprivrednoZemljisteZakupPoGradOpcina_ukVrijTransEur_74" localSheetId="0">'Godišnje izvješće'!$E$3124</definedName>
    <definedName name="rekapitulacijaPoljoprivrednoZemljisteZakupPoGradOpcina_ukVrijTransEur_75" localSheetId="0">'Godišnje izvješće'!$E$3125</definedName>
    <definedName name="rekapitulacijaPoljoprivrednoZemljisteZakupPoGradOpcina_ukVrijTransEur_76" localSheetId="0">'Godišnje izvješće'!$E$3126</definedName>
    <definedName name="rekapitulacijaPoljoprivrednoZemljisteZakupPoGradOpcina_ukVrijTransEur_77" localSheetId="0">'Godišnje izvješće'!$E$3127</definedName>
    <definedName name="rekapitulacijaPoljoprivrednoZemljisteZakupPoGradOpcina_ukVrijTransEur_78" localSheetId="0">'Godišnje izvješće'!$E$3128</definedName>
    <definedName name="rekapitulacijaPoljoprivrednoZemljisteZakupPoGradOpcina_ukVrijTransEur_79" localSheetId="0">'Godišnje izvješće'!$E$3129</definedName>
    <definedName name="rekapitulacijaPoljoprivrednoZemljisteZakupPoGradOpcina_ukVrijTransEur_8" localSheetId="0">'Godišnje izvješće'!$E$3058</definedName>
    <definedName name="rekapitulacijaPoljoprivrednoZemljisteZakupPoGradOpcina_ukVrijTransEur_80" localSheetId="0">'Godišnje izvješće'!$E$3130</definedName>
    <definedName name="rekapitulacijaPoljoprivrednoZemljisteZakupPoGradOpcina_ukVrijTransEur_81" localSheetId="0">'Godišnje izvješće'!$E$3131</definedName>
    <definedName name="rekapitulacijaPoljoprivrednoZemljisteZakupPoGradOpcina_ukVrijTransEur_82" localSheetId="0">'Godišnje izvješće'!$E$3132</definedName>
    <definedName name="rekapitulacijaPoljoprivrednoZemljisteZakupPoGradOpcina_ukVrijTransEur_83" localSheetId="0">'Godišnje izvješće'!$E$3133</definedName>
    <definedName name="rekapitulacijaPoljoprivrednoZemljisteZakupPoGradOpcina_ukVrijTransEur_84" localSheetId="0">'Godišnje izvješće'!$E$3134</definedName>
    <definedName name="rekapitulacijaPoljoprivrednoZemljisteZakupPoGradOpcina_ukVrijTransEur_85" localSheetId="0">'Godišnje izvješće'!$E$3135</definedName>
    <definedName name="rekapitulacijaPoljoprivrednoZemljisteZakupPoGradOpcina_ukVrijTransEur_86" localSheetId="0">'Godišnje izvješće'!$E$3136</definedName>
    <definedName name="rekapitulacijaPoljoprivrednoZemljisteZakupPoGradOpcina_ukVrijTransEur_87" localSheetId="0">'Godišnje izvješće'!$E$3137</definedName>
    <definedName name="rekapitulacijaPoljoprivrednoZemljisteZakupPoGradOpcina_ukVrijTransEur_88" localSheetId="0">'Godišnje izvješće'!$E$3138</definedName>
    <definedName name="rekapitulacijaPoljoprivrednoZemljisteZakupPoGradOpcina_ukVrijTransEur_89" localSheetId="0">'Godišnje izvješće'!$E$3139</definedName>
    <definedName name="rekapitulacijaPoljoprivrednoZemljisteZakupPoGradOpcina_ukVrijTransEur_9" localSheetId="0">'Godišnje izvješće'!$E$3059</definedName>
    <definedName name="rekapitulacijaPoljoprivrednoZemljisteZakupPoGradOpcina_ukVrijTransEur_90" localSheetId="0">'Godišnje izvješće'!$E$3140</definedName>
    <definedName name="rekapitulacijaPoljoprivrednoZemljisteZakupPoGradOpcina_ukVrijTransKn_1" localSheetId="0">'Godišnje izvješće'!#REF!</definedName>
    <definedName name="rekapitulacijaPoljoprivrednoZemljisteZakupPoGradOpcina_ukVrijTransKn_10" localSheetId="0">'Godišnje izvješće'!#REF!</definedName>
    <definedName name="rekapitulacijaPoljoprivrednoZemljisteZakupPoGradOpcina_ukVrijTransKn_11" localSheetId="0">'Godišnje izvješće'!#REF!</definedName>
    <definedName name="rekapitulacijaPoljoprivrednoZemljisteZakupPoGradOpcina_ukVrijTransKn_12" localSheetId="0">'Godišnje izvješće'!#REF!</definedName>
    <definedName name="rekapitulacijaPoljoprivrednoZemljisteZakupPoGradOpcina_ukVrijTransKn_13" localSheetId="0">'Godišnje izvješće'!#REF!</definedName>
    <definedName name="rekapitulacijaPoljoprivrednoZemljisteZakupPoGradOpcina_ukVrijTransKn_14" localSheetId="0">'Godišnje izvješće'!#REF!</definedName>
    <definedName name="rekapitulacijaPoljoprivrednoZemljisteZakupPoGradOpcina_ukVrijTransKn_15" localSheetId="0">'Godišnje izvješće'!#REF!</definedName>
    <definedName name="rekapitulacijaPoljoprivrednoZemljisteZakupPoGradOpcina_ukVrijTransKn_16" localSheetId="0">'Godišnje izvješće'!#REF!</definedName>
    <definedName name="rekapitulacijaPoljoprivrednoZemljisteZakupPoGradOpcina_ukVrijTransKn_17" localSheetId="0">'Godišnje izvješće'!#REF!</definedName>
    <definedName name="rekapitulacijaPoljoprivrednoZemljisteZakupPoGradOpcina_ukVrijTransKn_18" localSheetId="0">'Godišnje izvješće'!#REF!</definedName>
    <definedName name="rekapitulacijaPoljoprivrednoZemljisteZakupPoGradOpcina_ukVrijTransKn_19" localSheetId="0">'Godišnje izvješće'!#REF!</definedName>
    <definedName name="rekapitulacijaPoljoprivrednoZemljisteZakupPoGradOpcina_ukVrijTransKn_2" localSheetId="0">'Godišnje izvješće'!#REF!</definedName>
    <definedName name="rekapitulacijaPoljoprivrednoZemljisteZakupPoGradOpcina_ukVrijTransKn_20" localSheetId="0">'Godišnje izvješće'!#REF!</definedName>
    <definedName name="rekapitulacijaPoljoprivrednoZemljisteZakupPoGradOpcina_ukVrijTransKn_21" localSheetId="0">'Godišnje izvješće'!#REF!</definedName>
    <definedName name="rekapitulacijaPoljoprivrednoZemljisteZakupPoGradOpcina_ukVrijTransKn_22" localSheetId="0">'Godišnje izvješće'!#REF!</definedName>
    <definedName name="rekapitulacijaPoljoprivrednoZemljisteZakupPoGradOpcina_ukVrijTransKn_23" localSheetId="0">'Godišnje izvješće'!#REF!</definedName>
    <definedName name="rekapitulacijaPoljoprivrednoZemljisteZakupPoGradOpcina_ukVrijTransKn_24" localSheetId="0">'Godišnje izvješće'!#REF!</definedName>
    <definedName name="rekapitulacijaPoljoprivrednoZemljisteZakupPoGradOpcina_ukVrijTransKn_25" localSheetId="0">'Godišnje izvješće'!#REF!</definedName>
    <definedName name="rekapitulacijaPoljoprivrednoZemljisteZakupPoGradOpcina_ukVrijTransKn_26" localSheetId="0">'Godišnje izvješće'!#REF!</definedName>
    <definedName name="rekapitulacijaPoljoprivrednoZemljisteZakupPoGradOpcina_ukVrijTransKn_27" localSheetId="0">'Godišnje izvješće'!#REF!</definedName>
    <definedName name="rekapitulacijaPoljoprivrednoZemljisteZakupPoGradOpcina_ukVrijTransKn_28" localSheetId="0">'Godišnje izvješće'!#REF!</definedName>
    <definedName name="rekapitulacijaPoljoprivrednoZemljisteZakupPoGradOpcina_ukVrijTransKn_29" localSheetId="0">'Godišnje izvješće'!#REF!</definedName>
    <definedName name="rekapitulacijaPoljoprivrednoZemljisteZakupPoGradOpcina_ukVrijTransKn_3" localSheetId="0">'Godišnje izvješće'!#REF!</definedName>
    <definedName name="rekapitulacijaPoljoprivrednoZemljisteZakupPoGradOpcina_ukVrijTransKn_30" localSheetId="0">'Godišnje izvješće'!#REF!</definedName>
    <definedName name="rekapitulacijaPoljoprivrednoZemljisteZakupPoGradOpcina_ukVrijTransKn_31" localSheetId="0">'Godišnje izvješće'!#REF!</definedName>
    <definedName name="rekapitulacijaPoljoprivrednoZemljisteZakupPoGradOpcina_ukVrijTransKn_32" localSheetId="0">'Godišnje izvješće'!#REF!</definedName>
    <definedName name="rekapitulacijaPoljoprivrednoZemljisteZakupPoGradOpcina_ukVrijTransKn_33" localSheetId="0">'Godišnje izvješće'!#REF!</definedName>
    <definedName name="rekapitulacijaPoljoprivrednoZemljisteZakupPoGradOpcina_ukVrijTransKn_34" localSheetId="0">'Godišnje izvješće'!#REF!</definedName>
    <definedName name="rekapitulacijaPoljoprivrednoZemljisteZakupPoGradOpcina_ukVrijTransKn_35" localSheetId="0">'Godišnje izvješće'!#REF!</definedName>
    <definedName name="rekapitulacijaPoljoprivrednoZemljisteZakupPoGradOpcina_ukVrijTransKn_36" localSheetId="0">'Godišnje izvješće'!#REF!</definedName>
    <definedName name="rekapitulacijaPoljoprivrednoZemljisteZakupPoGradOpcina_ukVrijTransKn_37" localSheetId="0">'Godišnje izvješće'!#REF!</definedName>
    <definedName name="rekapitulacijaPoljoprivrednoZemljisteZakupPoGradOpcina_ukVrijTransKn_38" localSheetId="0">'Godišnje izvješće'!#REF!</definedName>
    <definedName name="rekapitulacijaPoljoprivrednoZemljisteZakupPoGradOpcina_ukVrijTransKn_39" localSheetId="0">'Godišnje izvješće'!#REF!</definedName>
    <definedName name="rekapitulacijaPoljoprivrednoZemljisteZakupPoGradOpcina_ukVrijTransKn_4" localSheetId="0">'Godišnje izvješće'!#REF!</definedName>
    <definedName name="rekapitulacijaPoljoprivrednoZemljisteZakupPoGradOpcina_ukVrijTransKn_40" localSheetId="0">'Godišnje izvješće'!#REF!</definedName>
    <definedName name="rekapitulacijaPoljoprivrednoZemljisteZakupPoGradOpcina_ukVrijTransKn_41" localSheetId="0">'Godišnje izvješće'!#REF!</definedName>
    <definedName name="rekapitulacijaPoljoprivrednoZemljisteZakupPoGradOpcina_ukVrijTransKn_42" localSheetId="0">'Godišnje izvješće'!#REF!</definedName>
    <definedName name="rekapitulacijaPoljoprivrednoZemljisteZakupPoGradOpcina_ukVrijTransKn_43" localSheetId="0">'Godišnje izvješće'!#REF!</definedName>
    <definedName name="rekapitulacijaPoljoprivrednoZemljisteZakupPoGradOpcina_ukVrijTransKn_44" localSheetId="0">'Godišnje izvješće'!#REF!</definedName>
    <definedName name="rekapitulacijaPoljoprivrednoZemljisteZakupPoGradOpcina_ukVrijTransKn_45" localSheetId="0">'Godišnje izvješće'!#REF!</definedName>
    <definedName name="rekapitulacijaPoljoprivrednoZemljisteZakupPoGradOpcina_ukVrijTransKn_46" localSheetId="0">'Godišnje izvješće'!#REF!</definedName>
    <definedName name="rekapitulacijaPoljoprivrednoZemljisteZakupPoGradOpcina_ukVrijTransKn_47" localSheetId="0">'Godišnje izvješće'!#REF!</definedName>
    <definedName name="rekapitulacijaPoljoprivrednoZemljisteZakupPoGradOpcina_ukVrijTransKn_48" localSheetId="0">'Godišnje izvješće'!#REF!</definedName>
    <definedName name="rekapitulacijaPoljoprivrednoZemljisteZakupPoGradOpcina_ukVrijTransKn_49" localSheetId="0">'Godišnje izvješće'!#REF!</definedName>
    <definedName name="rekapitulacijaPoljoprivrednoZemljisteZakupPoGradOpcina_ukVrijTransKn_5" localSheetId="0">'Godišnje izvješće'!#REF!</definedName>
    <definedName name="rekapitulacijaPoljoprivrednoZemljisteZakupPoGradOpcina_ukVrijTransKn_50" localSheetId="0">'Godišnje izvješće'!#REF!</definedName>
    <definedName name="rekapitulacijaPoljoprivrednoZemljisteZakupPoGradOpcina_ukVrijTransKn_51" localSheetId="0">'Godišnje izvješće'!#REF!</definedName>
    <definedName name="rekapitulacijaPoljoprivrednoZemljisteZakupPoGradOpcina_ukVrijTransKn_52" localSheetId="0">'Godišnje izvješće'!#REF!</definedName>
    <definedName name="rekapitulacijaPoljoprivrednoZemljisteZakupPoGradOpcina_ukVrijTransKn_53" localSheetId="0">'Godišnje izvješće'!#REF!</definedName>
    <definedName name="rekapitulacijaPoljoprivrednoZemljisteZakupPoGradOpcina_ukVrijTransKn_54" localSheetId="0">'Godišnje izvješće'!#REF!</definedName>
    <definedName name="rekapitulacijaPoljoprivrednoZemljisteZakupPoGradOpcina_ukVrijTransKn_55" localSheetId="0">'Godišnje izvješće'!#REF!</definedName>
    <definedName name="rekapitulacijaPoljoprivrednoZemljisteZakupPoGradOpcina_ukVrijTransKn_56" localSheetId="0">'Godišnje izvješće'!#REF!</definedName>
    <definedName name="rekapitulacijaPoljoprivrednoZemljisteZakupPoGradOpcina_ukVrijTransKn_57" localSheetId="0">'Godišnje izvješće'!#REF!</definedName>
    <definedName name="rekapitulacijaPoljoprivrednoZemljisteZakupPoGradOpcina_ukVrijTransKn_58" localSheetId="0">'Godišnje izvješće'!#REF!</definedName>
    <definedName name="rekapitulacijaPoljoprivrednoZemljisteZakupPoGradOpcina_ukVrijTransKn_59" localSheetId="0">'Godišnje izvješće'!#REF!</definedName>
    <definedName name="rekapitulacijaPoljoprivrednoZemljisteZakupPoGradOpcina_ukVrijTransKn_6" localSheetId="0">'Godišnje izvješće'!#REF!</definedName>
    <definedName name="rekapitulacijaPoljoprivrednoZemljisteZakupPoGradOpcina_ukVrijTransKn_60" localSheetId="0">'Godišnje izvješće'!#REF!</definedName>
    <definedName name="rekapitulacijaPoljoprivrednoZemljisteZakupPoGradOpcina_ukVrijTransKn_61" localSheetId="0">'Godišnje izvješće'!#REF!</definedName>
    <definedName name="rekapitulacijaPoljoprivrednoZemljisteZakupPoGradOpcina_ukVrijTransKn_62" localSheetId="0">'Godišnje izvješće'!#REF!</definedName>
    <definedName name="rekapitulacijaPoljoprivrednoZemljisteZakupPoGradOpcina_ukVrijTransKn_63" localSheetId="0">'Godišnje izvješće'!#REF!</definedName>
    <definedName name="rekapitulacijaPoljoprivrednoZemljisteZakupPoGradOpcina_ukVrijTransKn_64" localSheetId="0">'Godišnje izvješće'!#REF!</definedName>
    <definedName name="rekapitulacijaPoljoprivrednoZemljisteZakupPoGradOpcina_ukVrijTransKn_65" localSheetId="0">'Godišnje izvješće'!#REF!</definedName>
    <definedName name="rekapitulacijaPoljoprivrednoZemljisteZakupPoGradOpcina_ukVrijTransKn_66" localSheetId="0">'Godišnje izvješće'!#REF!</definedName>
    <definedName name="rekapitulacijaPoljoprivrednoZemljisteZakupPoGradOpcina_ukVrijTransKn_67" localSheetId="0">'Godišnje izvješće'!#REF!</definedName>
    <definedName name="rekapitulacijaPoljoprivrednoZemljisteZakupPoGradOpcina_ukVrijTransKn_68" localSheetId="0">'Godišnje izvješće'!#REF!</definedName>
    <definedName name="rekapitulacijaPoljoprivrednoZemljisteZakupPoGradOpcina_ukVrijTransKn_69" localSheetId="0">'Godišnje izvješće'!#REF!</definedName>
    <definedName name="rekapitulacijaPoljoprivrednoZemljisteZakupPoGradOpcina_ukVrijTransKn_7" localSheetId="0">'Godišnje izvješće'!#REF!</definedName>
    <definedName name="rekapitulacijaPoljoprivrednoZemljisteZakupPoGradOpcina_ukVrijTransKn_70" localSheetId="0">'Godišnje izvješće'!#REF!</definedName>
    <definedName name="rekapitulacijaPoljoprivrednoZemljisteZakupPoGradOpcina_ukVrijTransKn_71" localSheetId="0">'Godišnje izvješće'!#REF!</definedName>
    <definedName name="rekapitulacijaPoljoprivrednoZemljisteZakupPoGradOpcina_ukVrijTransKn_72" localSheetId="0">'Godišnje izvješće'!#REF!</definedName>
    <definedName name="rekapitulacijaPoljoprivrednoZemljisteZakupPoGradOpcina_ukVrijTransKn_73" localSheetId="0">'Godišnje izvješće'!#REF!</definedName>
    <definedName name="rekapitulacijaPoljoprivrednoZemljisteZakupPoGradOpcina_ukVrijTransKn_74" localSheetId="0">'Godišnje izvješće'!#REF!</definedName>
    <definedName name="rekapitulacijaPoljoprivrednoZemljisteZakupPoGradOpcina_ukVrijTransKn_75" localSheetId="0">'Godišnje izvješće'!#REF!</definedName>
    <definedName name="rekapitulacijaPoljoprivrednoZemljisteZakupPoGradOpcina_ukVrijTransKn_76" localSheetId="0">'Godišnje izvješće'!#REF!</definedName>
    <definedName name="rekapitulacijaPoljoprivrednoZemljisteZakupPoGradOpcina_ukVrijTransKn_77" localSheetId="0">'Godišnje izvješće'!#REF!</definedName>
    <definedName name="rekapitulacijaPoljoprivrednoZemljisteZakupPoGradOpcina_ukVrijTransKn_78" localSheetId="0">'Godišnje izvješće'!#REF!</definedName>
    <definedName name="rekapitulacijaPoljoprivrednoZemljisteZakupPoGradOpcina_ukVrijTransKn_79" localSheetId="0">'Godišnje izvješće'!#REF!</definedName>
    <definedName name="rekapitulacijaPoljoprivrednoZemljisteZakupPoGradOpcina_ukVrijTransKn_8" localSheetId="0">'Godišnje izvješće'!#REF!</definedName>
    <definedName name="rekapitulacijaPoljoprivrednoZemljisteZakupPoGradOpcina_ukVrijTransKn_80" localSheetId="0">'Godišnje izvješće'!#REF!</definedName>
    <definedName name="rekapitulacijaPoljoprivrednoZemljisteZakupPoGradOpcina_ukVrijTransKn_81" localSheetId="0">'Godišnje izvješće'!#REF!</definedName>
    <definedName name="rekapitulacijaPoljoprivrednoZemljisteZakupPoGradOpcina_ukVrijTransKn_82" localSheetId="0">'Godišnje izvješće'!#REF!</definedName>
    <definedName name="rekapitulacijaPoljoprivrednoZemljisteZakupPoGradOpcina_ukVrijTransKn_83" localSheetId="0">'Godišnje izvješće'!#REF!</definedName>
    <definedName name="rekapitulacijaPoljoprivrednoZemljisteZakupPoGradOpcina_ukVrijTransKn_84" localSheetId="0">'Godišnje izvješće'!#REF!</definedName>
    <definedName name="rekapitulacijaPoljoprivrednoZemljisteZakupPoGradOpcina_ukVrijTransKn_85" localSheetId="0">'Godišnje izvješće'!#REF!</definedName>
    <definedName name="rekapitulacijaPoljoprivrednoZemljisteZakupPoGradOpcina_ukVrijTransKn_86" localSheetId="0">'Godišnje izvješće'!#REF!</definedName>
    <definedName name="rekapitulacijaPoljoprivrednoZemljisteZakupPoGradOpcina_ukVrijTransKn_87" localSheetId="0">'Godišnje izvješće'!#REF!</definedName>
    <definedName name="rekapitulacijaPoljoprivrednoZemljisteZakupPoGradOpcina_ukVrijTransKn_88" localSheetId="0">'Godišnje izvješće'!#REF!</definedName>
    <definedName name="rekapitulacijaPoljoprivrednoZemljisteZakupPoGradOpcina_ukVrijTransKn_89" localSheetId="0">'Godišnje izvješće'!#REF!</definedName>
    <definedName name="rekapitulacijaPoljoprivrednoZemljisteZakupPoGradOpcina_ukVrijTransKn_9" localSheetId="0">'Godišnje izvješće'!#REF!</definedName>
    <definedName name="rekapitulacijaPoljoprivrednoZemljisteZakupPoGradOpcina_ukVrijTransKn_90" localSheetId="0">'Godišnje izvješće'!#REF!</definedName>
    <definedName name="rekapitulacijaPoljoprivrednoZemljisteZakupPoGradOpcina_zakup_1" localSheetId="0">'Godišnje izvješće'!$D$3051</definedName>
    <definedName name="rekapitulacijaPoljoprivrednoZemljisteZakupPoGradOpcina_zakup_10" localSheetId="0">'Godišnje izvješće'!$D$3060</definedName>
    <definedName name="rekapitulacijaPoljoprivrednoZemljisteZakupPoGradOpcina_zakup_11" localSheetId="0">'Godišnje izvješće'!$D$3061</definedName>
    <definedName name="rekapitulacijaPoljoprivrednoZemljisteZakupPoGradOpcina_zakup_12" localSheetId="0">'Godišnje izvješće'!$D$3062</definedName>
    <definedName name="rekapitulacijaPoljoprivrednoZemljisteZakupPoGradOpcina_zakup_13" localSheetId="0">'Godišnje izvješće'!$D$3063</definedName>
    <definedName name="rekapitulacijaPoljoprivrednoZemljisteZakupPoGradOpcina_zakup_14" localSheetId="0">'Godišnje izvješće'!$D$3064</definedName>
    <definedName name="rekapitulacijaPoljoprivrednoZemljisteZakupPoGradOpcina_zakup_15" localSheetId="0">'Godišnje izvješće'!$D$3065</definedName>
    <definedName name="rekapitulacijaPoljoprivrednoZemljisteZakupPoGradOpcina_zakup_16" localSheetId="0">'Godišnje izvješće'!$D$3066</definedName>
    <definedName name="rekapitulacijaPoljoprivrednoZemljisteZakupPoGradOpcina_zakup_17" localSheetId="0">'Godišnje izvješće'!$D$3067</definedName>
    <definedName name="rekapitulacijaPoljoprivrednoZemljisteZakupPoGradOpcina_zakup_18" localSheetId="0">'Godišnje izvješće'!$D$3068</definedName>
    <definedName name="rekapitulacijaPoljoprivrednoZemljisteZakupPoGradOpcina_zakup_19" localSheetId="0">'Godišnje izvješće'!$D$3069</definedName>
    <definedName name="rekapitulacijaPoljoprivrednoZemljisteZakupPoGradOpcina_zakup_2" localSheetId="0">'Godišnje izvješće'!$D$3052</definedName>
    <definedName name="rekapitulacijaPoljoprivrednoZemljisteZakupPoGradOpcina_zakup_20" localSheetId="0">'Godišnje izvješće'!$D$3070</definedName>
    <definedName name="rekapitulacijaPoljoprivrednoZemljisteZakupPoGradOpcina_zakup_21" localSheetId="0">'Godišnje izvješće'!$D$3071</definedName>
    <definedName name="rekapitulacijaPoljoprivrednoZemljisteZakupPoGradOpcina_zakup_22" localSheetId="0">'Godišnje izvješće'!$D$3072</definedName>
    <definedName name="rekapitulacijaPoljoprivrednoZemljisteZakupPoGradOpcina_zakup_23" localSheetId="0">'Godišnje izvješće'!$D$3073</definedName>
    <definedName name="rekapitulacijaPoljoprivrednoZemljisteZakupPoGradOpcina_zakup_24" localSheetId="0">'Godišnje izvješće'!$D$3074</definedName>
    <definedName name="rekapitulacijaPoljoprivrednoZemljisteZakupPoGradOpcina_zakup_25" localSheetId="0">'Godišnje izvješće'!$D$3075</definedName>
    <definedName name="rekapitulacijaPoljoprivrednoZemljisteZakupPoGradOpcina_zakup_26" localSheetId="0">'Godišnje izvješće'!$D$3076</definedName>
    <definedName name="rekapitulacijaPoljoprivrednoZemljisteZakupPoGradOpcina_zakup_27" localSheetId="0">'Godišnje izvješće'!$D$3077</definedName>
    <definedName name="rekapitulacijaPoljoprivrednoZemljisteZakupPoGradOpcina_zakup_28" localSheetId="0">'Godišnje izvješće'!$D$3078</definedName>
    <definedName name="rekapitulacijaPoljoprivrednoZemljisteZakupPoGradOpcina_zakup_29" localSheetId="0">'Godišnje izvješće'!$D$3079</definedName>
    <definedName name="rekapitulacijaPoljoprivrednoZemljisteZakupPoGradOpcina_zakup_3" localSheetId="0">'Godišnje izvješće'!$D$3053</definedName>
    <definedName name="rekapitulacijaPoljoprivrednoZemljisteZakupPoGradOpcina_zakup_30" localSheetId="0">'Godišnje izvješće'!$D$3080</definedName>
    <definedName name="rekapitulacijaPoljoprivrednoZemljisteZakupPoGradOpcina_zakup_31" localSheetId="0">'Godišnje izvješće'!$D$3081</definedName>
    <definedName name="rekapitulacijaPoljoprivrednoZemljisteZakupPoGradOpcina_zakup_32" localSheetId="0">'Godišnje izvješće'!$D$3082</definedName>
    <definedName name="rekapitulacijaPoljoprivrednoZemljisteZakupPoGradOpcina_zakup_33" localSheetId="0">'Godišnje izvješće'!$D$3083</definedName>
    <definedName name="rekapitulacijaPoljoprivrednoZemljisteZakupPoGradOpcina_zakup_34" localSheetId="0">'Godišnje izvješće'!$D$3084</definedName>
    <definedName name="rekapitulacijaPoljoprivrednoZemljisteZakupPoGradOpcina_zakup_35" localSheetId="0">'Godišnje izvješće'!$D$3085</definedName>
    <definedName name="rekapitulacijaPoljoprivrednoZemljisteZakupPoGradOpcina_zakup_36" localSheetId="0">'Godišnje izvješće'!$D$3086</definedName>
    <definedName name="rekapitulacijaPoljoprivrednoZemljisteZakupPoGradOpcina_zakup_37" localSheetId="0">'Godišnje izvješće'!$D$3087</definedName>
    <definedName name="rekapitulacijaPoljoprivrednoZemljisteZakupPoGradOpcina_zakup_38" localSheetId="0">'Godišnje izvješće'!$D$3088</definedName>
    <definedName name="rekapitulacijaPoljoprivrednoZemljisteZakupPoGradOpcina_zakup_39" localSheetId="0">'Godišnje izvješće'!$D$3089</definedName>
    <definedName name="rekapitulacijaPoljoprivrednoZemljisteZakupPoGradOpcina_zakup_4" localSheetId="0">'Godišnje izvješće'!$D$3054</definedName>
    <definedName name="rekapitulacijaPoljoprivrednoZemljisteZakupPoGradOpcina_zakup_40" localSheetId="0">'Godišnje izvješće'!$D$3090</definedName>
    <definedName name="rekapitulacijaPoljoprivrednoZemljisteZakupPoGradOpcina_zakup_41" localSheetId="0">'Godišnje izvješće'!$D$3091</definedName>
    <definedName name="rekapitulacijaPoljoprivrednoZemljisteZakupPoGradOpcina_zakup_42" localSheetId="0">'Godišnje izvješće'!$D$3092</definedName>
    <definedName name="rekapitulacijaPoljoprivrednoZemljisteZakupPoGradOpcina_zakup_43" localSheetId="0">'Godišnje izvješće'!$D$3093</definedName>
    <definedName name="rekapitulacijaPoljoprivrednoZemljisteZakupPoGradOpcina_zakup_44" localSheetId="0">'Godišnje izvješće'!$D$3094</definedName>
    <definedName name="rekapitulacijaPoljoprivrednoZemljisteZakupPoGradOpcina_zakup_45" localSheetId="0">'Godišnje izvješće'!$D$3095</definedName>
    <definedName name="rekapitulacijaPoljoprivrednoZemljisteZakupPoGradOpcina_zakup_46" localSheetId="0">'Godišnje izvješće'!$D$3096</definedName>
    <definedName name="rekapitulacijaPoljoprivrednoZemljisteZakupPoGradOpcina_zakup_47" localSheetId="0">'Godišnje izvješće'!$D$3097</definedName>
    <definedName name="rekapitulacijaPoljoprivrednoZemljisteZakupPoGradOpcina_zakup_48" localSheetId="0">'Godišnje izvješće'!$D$3098</definedName>
    <definedName name="rekapitulacijaPoljoprivrednoZemljisteZakupPoGradOpcina_zakup_49" localSheetId="0">'Godišnje izvješće'!$D$3099</definedName>
    <definedName name="rekapitulacijaPoljoprivrednoZemljisteZakupPoGradOpcina_zakup_5" localSheetId="0">'Godišnje izvješće'!$D$3055</definedName>
    <definedName name="rekapitulacijaPoljoprivrednoZemljisteZakupPoGradOpcina_zakup_50" localSheetId="0">'Godišnje izvješće'!$D$3100</definedName>
    <definedName name="rekapitulacijaPoljoprivrednoZemljisteZakupPoGradOpcina_zakup_51" localSheetId="0">'Godišnje izvješće'!$D$3101</definedName>
    <definedName name="rekapitulacijaPoljoprivrednoZemljisteZakupPoGradOpcina_zakup_52" localSheetId="0">'Godišnje izvješće'!$D$3102</definedName>
    <definedName name="rekapitulacijaPoljoprivrednoZemljisteZakupPoGradOpcina_zakup_53" localSheetId="0">'Godišnje izvješće'!$D$3103</definedName>
    <definedName name="rekapitulacijaPoljoprivrednoZemljisteZakupPoGradOpcina_zakup_54" localSheetId="0">'Godišnje izvješće'!$D$3104</definedName>
    <definedName name="rekapitulacijaPoljoprivrednoZemljisteZakupPoGradOpcina_zakup_55" localSheetId="0">'Godišnje izvješće'!$D$3105</definedName>
    <definedName name="rekapitulacijaPoljoprivrednoZemljisteZakupPoGradOpcina_zakup_56" localSheetId="0">'Godišnje izvješće'!$D$3106</definedName>
    <definedName name="rekapitulacijaPoljoprivrednoZemljisteZakupPoGradOpcina_zakup_57" localSheetId="0">'Godišnje izvješće'!$D$3107</definedName>
    <definedName name="rekapitulacijaPoljoprivrednoZemljisteZakupPoGradOpcina_zakup_58" localSheetId="0">'Godišnje izvješće'!$D$3108</definedName>
    <definedName name="rekapitulacijaPoljoprivrednoZemljisteZakupPoGradOpcina_zakup_59" localSheetId="0">'Godišnje izvješće'!$D$3109</definedName>
    <definedName name="rekapitulacijaPoljoprivrednoZemljisteZakupPoGradOpcina_zakup_6" localSheetId="0">'Godišnje izvješće'!$D$3056</definedName>
    <definedName name="rekapitulacijaPoljoprivrednoZemljisteZakupPoGradOpcina_zakup_60" localSheetId="0">'Godišnje izvješće'!$D$3110</definedName>
    <definedName name="rekapitulacijaPoljoprivrednoZemljisteZakupPoGradOpcina_zakup_61" localSheetId="0">'Godišnje izvješće'!$D$3111</definedName>
    <definedName name="rekapitulacijaPoljoprivrednoZemljisteZakupPoGradOpcina_zakup_62" localSheetId="0">'Godišnje izvješće'!$D$3112</definedName>
    <definedName name="rekapitulacijaPoljoprivrednoZemljisteZakupPoGradOpcina_zakup_63" localSheetId="0">'Godišnje izvješće'!$D$3113</definedName>
    <definedName name="rekapitulacijaPoljoprivrednoZemljisteZakupPoGradOpcina_zakup_64" localSheetId="0">'Godišnje izvješće'!$D$3114</definedName>
    <definedName name="rekapitulacijaPoljoprivrednoZemljisteZakupPoGradOpcina_zakup_65" localSheetId="0">'Godišnje izvješće'!$D$3115</definedName>
    <definedName name="rekapitulacijaPoljoprivrednoZemljisteZakupPoGradOpcina_zakup_66" localSheetId="0">'Godišnje izvješće'!$D$3116</definedName>
    <definedName name="rekapitulacijaPoljoprivrednoZemljisteZakupPoGradOpcina_zakup_67" localSheetId="0">'Godišnje izvješće'!$D$3117</definedName>
    <definedName name="rekapitulacijaPoljoprivrednoZemljisteZakupPoGradOpcina_zakup_68" localSheetId="0">'Godišnje izvješće'!$D$3118</definedName>
    <definedName name="rekapitulacijaPoljoprivrednoZemljisteZakupPoGradOpcina_zakup_69" localSheetId="0">'Godišnje izvješće'!$D$3119</definedName>
    <definedName name="rekapitulacijaPoljoprivrednoZemljisteZakupPoGradOpcina_zakup_7" localSheetId="0">'Godišnje izvješće'!$D$3057</definedName>
    <definedName name="rekapitulacijaPoljoprivrednoZemljisteZakupPoGradOpcina_zakup_70" localSheetId="0">'Godišnje izvješće'!$D$3120</definedName>
    <definedName name="rekapitulacijaPoljoprivrednoZemljisteZakupPoGradOpcina_zakup_71" localSheetId="0">'Godišnje izvješće'!$D$3121</definedName>
    <definedName name="rekapitulacijaPoljoprivrednoZemljisteZakupPoGradOpcina_zakup_72" localSheetId="0">'Godišnje izvješće'!$D$3122</definedName>
    <definedName name="rekapitulacijaPoljoprivrednoZemljisteZakupPoGradOpcina_zakup_73" localSheetId="0">'Godišnje izvješće'!$D$3123</definedName>
    <definedName name="rekapitulacijaPoljoprivrednoZemljisteZakupPoGradOpcina_zakup_74" localSheetId="0">'Godišnje izvješće'!$D$3124</definedName>
    <definedName name="rekapitulacijaPoljoprivrednoZemljisteZakupPoGradOpcina_zakup_75" localSheetId="0">'Godišnje izvješće'!$D$3125</definedName>
    <definedName name="rekapitulacijaPoljoprivrednoZemljisteZakupPoGradOpcina_zakup_76" localSheetId="0">'Godišnje izvješće'!$D$3126</definedName>
    <definedName name="rekapitulacijaPoljoprivrednoZemljisteZakupPoGradOpcina_zakup_77" localSheetId="0">'Godišnje izvješće'!$D$3127</definedName>
    <definedName name="rekapitulacijaPoljoprivrednoZemljisteZakupPoGradOpcina_zakup_78" localSheetId="0">'Godišnje izvješće'!$D$3128</definedName>
    <definedName name="rekapitulacijaPoljoprivrednoZemljisteZakupPoGradOpcina_zakup_79" localSheetId="0">'Godišnje izvješće'!$D$3129</definedName>
    <definedName name="rekapitulacijaPoljoprivrednoZemljisteZakupPoGradOpcina_zakup_8" localSheetId="0">'Godišnje izvješće'!$D$3058</definedName>
    <definedName name="rekapitulacijaPoljoprivrednoZemljisteZakupPoGradOpcina_zakup_80" localSheetId="0">'Godišnje izvješće'!$D$3130</definedName>
    <definedName name="rekapitulacijaPoljoprivrednoZemljisteZakupPoGradOpcina_zakup_81" localSheetId="0">'Godišnje izvješće'!$D$3131</definedName>
    <definedName name="rekapitulacijaPoljoprivrednoZemljisteZakupPoGradOpcina_zakup_82" localSheetId="0">'Godišnje izvješće'!$D$3132</definedName>
    <definedName name="rekapitulacijaPoljoprivrednoZemljisteZakupPoGradOpcina_zakup_83" localSheetId="0">'Godišnje izvješće'!$D$3133</definedName>
    <definedName name="rekapitulacijaPoljoprivrednoZemljisteZakupPoGradOpcina_zakup_84" localSheetId="0">'Godišnje izvješće'!$D$3134</definedName>
    <definedName name="rekapitulacijaPoljoprivrednoZemljisteZakupPoGradOpcina_zakup_85" localSheetId="0">'Godišnje izvješće'!$D$3135</definedName>
    <definedName name="rekapitulacijaPoljoprivrednoZemljisteZakupPoGradOpcina_zakup_86" localSheetId="0">'Godišnje izvješće'!$D$3136</definedName>
    <definedName name="rekapitulacijaPoljoprivrednoZemljisteZakupPoGradOpcina_zakup_87" localSheetId="0">'Godišnje izvješće'!$D$3137</definedName>
    <definedName name="rekapitulacijaPoljoprivrednoZemljisteZakupPoGradOpcina_zakup_88" localSheetId="0">'Godišnje izvješće'!$D$3138</definedName>
    <definedName name="rekapitulacijaPoljoprivrednoZemljisteZakupPoGradOpcina_zakup_89" localSheetId="0">'Godišnje izvješće'!$D$3139</definedName>
    <definedName name="rekapitulacijaPoljoprivrednoZemljisteZakupPoGradOpcina_zakup_9" localSheetId="0">'Godišnje izvješće'!$D$3059</definedName>
    <definedName name="rekapitulacijaPoljoprivrednoZemljisteZakupPoGradOpcina_zakup_90" localSheetId="0">'Godišnje izvješće'!$D$3140</definedName>
    <definedName name="rekapitulacijaPoljoprivrednoZemljisteZakupPoPovrsini_prosjecnaCijenaEurM2_1000_2000m2" localSheetId="0">'Godišnje izvješće'!$G$3010</definedName>
    <definedName name="rekapitulacijaPoljoprivrednoZemljisteZakupPoPovrsini_prosjecnaCijenaEurM2_10000m2" localSheetId="0">'Godišnje izvješće'!$G$3015</definedName>
    <definedName name="rekapitulacijaPoljoprivrednoZemljisteZakupPoPovrsini_prosjecnaCijenaEurM2_1000m2" localSheetId="0">'Godišnje izvješće'!$G$3009</definedName>
    <definedName name="rekapitulacijaPoljoprivrednoZemljisteZakupPoPovrsini_prosjecnaCijenaEurM2_2000_4000m2" localSheetId="0">'Godišnje izvješće'!$G$3011</definedName>
    <definedName name="rekapitulacijaPoljoprivrednoZemljisteZakupPoPovrsini_prosjecnaCijenaEurM2_4000_6000m2" localSheetId="0">'Godišnje izvješće'!$G$3012</definedName>
    <definedName name="rekapitulacijaPoljoprivrednoZemljisteZakupPoPovrsini_prosjecnaCijenaEurM2_6000_8000m2" localSheetId="0">'Godišnje izvješće'!$G$3013</definedName>
    <definedName name="rekapitulacijaPoljoprivrednoZemljisteZakupPoPovrsini_prosjecnaCijenaEurM2_8000_10000m2" localSheetId="0">'Godišnje izvješće'!$G$3014</definedName>
    <definedName name="rekapitulacijaPoljoprivrednoZemljisteZakupPoPovrsini_prosjecnaCijenaKnM2_1000_2000m2" localSheetId="0">'Godišnje izvješće'!#REF!</definedName>
    <definedName name="rekapitulacijaPoljoprivrednoZemljisteZakupPoPovrsini_prosjecnaCijenaKnM2_10000m2" localSheetId="0">'Godišnje izvješće'!#REF!</definedName>
    <definedName name="rekapitulacijaPoljoprivrednoZemljisteZakupPoPovrsini_prosjecnaCijenaKnM2_1000m2" localSheetId="0">'Godišnje izvješće'!#REF!</definedName>
    <definedName name="rekapitulacijaPoljoprivrednoZemljisteZakupPoPovrsini_prosjecnaCijenaKnM2_2000_4000m2" localSheetId="0">'Godišnje izvješće'!#REF!</definedName>
    <definedName name="rekapitulacijaPoljoprivrednoZemljisteZakupPoPovrsini_prosjecnaCijenaKnM2_4000_6000m2" localSheetId="0">'Godišnje izvješće'!#REF!</definedName>
    <definedName name="rekapitulacijaPoljoprivrednoZemljisteZakupPoPovrsini_prosjecnaCijenaKnM2_6000_8000m2" localSheetId="0">'Godišnje izvješće'!#REF!</definedName>
    <definedName name="rekapitulacijaPoljoprivrednoZemljisteZakupPoPovrsini_prosjecnaCijenaKnM2_8000_10000m2" localSheetId="0">'Godišnje izvješće'!#REF!</definedName>
    <definedName name="rekapitulacijaPoljoprivrednoZemljisteZakupPoPovrsini_ukPovNekM2_1000_2000m2" localSheetId="0">'Godišnje izvješće'!$F$3010</definedName>
    <definedName name="rekapitulacijaPoljoprivrednoZemljisteZakupPoPovrsini_ukPovNekM2_10000m2" localSheetId="0">'Godišnje izvješće'!$F$3015</definedName>
    <definedName name="rekapitulacijaPoljoprivrednoZemljisteZakupPoPovrsini_ukPovNekM2_1000m2" localSheetId="0">'Godišnje izvješće'!$F$3009</definedName>
    <definedName name="rekapitulacijaPoljoprivrednoZemljisteZakupPoPovrsini_ukPovNekM2_2000_4000m2" localSheetId="0">'Godišnje izvješće'!$F$3011</definedName>
    <definedName name="rekapitulacijaPoljoprivrednoZemljisteZakupPoPovrsini_ukPovNekM2_4000_6000m2" localSheetId="0">'Godišnje izvješće'!$F$3012</definedName>
    <definedName name="rekapitulacijaPoljoprivrednoZemljisteZakupPoPovrsini_ukPovNekM2_6000_8000m2" localSheetId="0">'Godišnje izvješće'!$F$3013</definedName>
    <definedName name="rekapitulacijaPoljoprivrednoZemljisteZakupPoPovrsini_ukPovNekM2_8000_10000m2" localSheetId="0">'Godišnje izvješće'!$F$3014</definedName>
    <definedName name="rekapitulacijaPoljoprivrednoZemljisteZakupPoPovrsini_ukVrijTransEur_1000_2000m2" localSheetId="0">'Godišnje izvješće'!$E$3010</definedName>
    <definedName name="rekapitulacijaPoljoprivrednoZemljisteZakupPoPovrsini_ukVrijTransEur_10000m2" localSheetId="0">'Godišnje izvješće'!$E$3015</definedName>
    <definedName name="rekapitulacijaPoljoprivrednoZemljisteZakupPoPovrsini_ukVrijTransEur_1000m2" localSheetId="0">'Godišnje izvješće'!$E$3009</definedName>
    <definedName name="rekapitulacijaPoljoprivrednoZemljisteZakupPoPovrsini_ukVrijTransEur_2000_4000m2" localSheetId="0">'Godišnje izvješće'!$E$3011</definedName>
    <definedName name="rekapitulacijaPoljoprivrednoZemljisteZakupPoPovrsini_ukVrijTransEur_4000_6000m2" localSheetId="0">'Godišnje izvješće'!$E$3012</definedName>
    <definedName name="rekapitulacijaPoljoprivrednoZemljisteZakupPoPovrsini_ukVrijTransEur_6000_8000m2" localSheetId="0">'Godišnje izvješće'!$E$3013</definedName>
    <definedName name="rekapitulacijaPoljoprivrednoZemljisteZakupPoPovrsini_ukVrijTransEur_8000_10000m2" localSheetId="0">'Godišnje izvješće'!$E$3014</definedName>
    <definedName name="rekapitulacijaPoljoprivrednoZemljisteZakupPoPovrsini_ukVrijTransKn_1000_2000m2" localSheetId="0">'Godišnje izvješće'!#REF!</definedName>
    <definedName name="rekapitulacijaPoljoprivrednoZemljisteZakupPoPovrsini_ukVrijTransKn_10000m2" localSheetId="0">'Godišnje izvješće'!#REF!</definedName>
    <definedName name="rekapitulacijaPoljoprivrednoZemljisteZakupPoPovrsini_ukVrijTransKn_1000m2" localSheetId="0">'Godišnje izvješće'!#REF!</definedName>
    <definedName name="rekapitulacijaPoljoprivrednoZemljisteZakupPoPovrsini_ukVrijTransKn_2000_4000m2" localSheetId="0">'Godišnje izvješće'!#REF!</definedName>
    <definedName name="rekapitulacijaPoljoprivrednoZemljisteZakupPoPovrsini_ukVrijTransKn_4000_6000m2" localSheetId="0">'Godišnje izvješće'!#REF!</definedName>
    <definedName name="rekapitulacijaPoljoprivrednoZemljisteZakupPoPovrsini_ukVrijTransKn_6000_8000m2" localSheetId="0">'Godišnje izvješće'!#REF!</definedName>
    <definedName name="rekapitulacijaPoljoprivrednoZemljisteZakupPoPovrsini_ukVrijTransKn_8000_10000m2" localSheetId="0">'Godišnje izvješće'!#REF!</definedName>
    <definedName name="rekapitulacijaPoljoprivrednoZemljisteZakupPoPovrsini_zakup_1000_2000m2" localSheetId="0">'Godišnje izvješće'!$D$3010</definedName>
    <definedName name="rekapitulacijaPoljoprivrednoZemljisteZakupPoPovrsini_zakup_10000m2" localSheetId="0">'Godišnje izvješće'!$D$3015</definedName>
    <definedName name="rekapitulacijaPoljoprivrednoZemljisteZakupPoPovrsini_zakup_1000m2" localSheetId="0">'Godišnje izvješće'!$D$3009</definedName>
    <definedName name="rekapitulacijaPoljoprivrednoZemljisteZakupPoPovrsini_zakup_2000_4000m2" localSheetId="0">'Godišnje izvješće'!$D$3011</definedName>
    <definedName name="rekapitulacijaPoljoprivrednoZemljisteZakupPoPovrsini_zakup_4000_6000m2" localSheetId="0">'Godišnje izvješće'!$D$3012</definedName>
    <definedName name="rekapitulacijaPoljoprivrednoZemljisteZakupPoPovrsini_zakup_6000_8000m2" localSheetId="0">'Godišnje izvješće'!$D$3013</definedName>
    <definedName name="rekapitulacijaPoljoprivrednoZemljisteZakupPoPovrsini_zakup_8000_10000m2" localSheetId="0">'Godišnje izvješće'!$D$3014</definedName>
    <definedName name="rekapitulacijaPoslovniProstorKupoprodaja_kupoprodaja" localSheetId="0">'Godišnje izvješće'!$C$748</definedName>
    <definedName name="rekapitulacijaPoslovniProstorKupoprodaja_prosjecnaCijenaEurM2" localSheetId="0">'Godišnje izvješće'!$F$748</definedName>
    <definedName name="rekapitulacijaPoslovniProstorKupoprodaja_prosjecnaCijenaKnM2" localSheetId="0">'Godišnje izvješće'!#REF!</definedName>
    <definedName name="rekapitulacijaPoslovniProstorKupoprodaja_ukPovNekM2" localSheetId="0">'Godišnje izvješće'!$E$748</definedName>
    <definedName name="rekapitulacijaPoslovniProstorKupoprodaja_ukVrijTransEur" localSheetId="0">'Godišnje izvješće'!$D$748</definedName>
    <definedName name="rekapitulacijaPoslovniProstorKupoprodaja_ukVrijTransKn" localSheetId="0">'Godišnje izvješće'!#REF!</definedName>
    <definedName name="rekapitulacijaPoslovniProstorKupoprodajaPoEtazi_kupoprodaja_1kat" localSheetId="0">'Godišnje izvješće'!$D$815</definedName>
    <definedName name="rekapitulacijaPoslovniProstorKupoprodajaPoEtazi_kupoprodaja_2kat" localSheetId="0">'Godišnje izvješće'!$D$816</definedName>
    <definedName name="rekapitulacijaPoslovniProstorKupoprodajaPoEtazi_kupoprodaja_3kat" localSheetId="0">'Godišnje izvješće'!$D$817</definedName>
    <definedName name="rekapitulacijaPoslovniProstorKupoprodajaPoEtazi_kupoprodaja_4kat" localSheetId="0">'Godišnje izvješće'!$D$818</definedName>
    <definedName name="rekapitulacijaPoslovniProstorKupoprodajaPoEtazi_kupoprodaja_5kat" localSheetId="0">'Godišnje izvješće'!$D$819</definedName>
    <definedName name="rekapitulacijaPoslovniProstorKupoprodajaPoEtazi_kupoprodaja_6kat" localSheetId="0">'Godišnje izvješće'!$D$820</definedName>
    <definedName name="rekapitulacijaPoslovniProstorKupoprodajaPoEtazi_kupoprodaja_7kat" localSheetId="0">'Godišnje izvješće'!$D$821</definedName>
    <definedName name="rekapitulacijaPoslovniProstorKupoprodajaPoEtazi_kupoprodaja_8kat" localSheetId="0">'Godišnje izvješće'!$D$822</definedName>
    <definedName name="rekapitulacijaPoslovniProstorKupoprodajaPoEtazi_kupoprodaja_od8kat" localSheetId="0">'Godišnje izvješće'!$D$823</definedName>
    <definedName name="rekapitulacijaPoslovniProstorKupoprodajaPoEtazi_kupoprodaja_podrum" localSheetId="0">'Godišnje izvješće'!$D$812</definedName>
    <definedName name="rekapitulacijaPoslovniProstorKupoprodajaPoEtazi_kupoprodaja_potkrovlje" localSheetId="0">'Godišnje izvješće'!$D$824</definedName>
    <definedName name="rekapitulacijaPoslovniProstorKupoprodajaPoEtazi_kupoprodaja_prizemlje" localSheetId="0">'Godišnje izvješće'!$D$814</definedName>
    <definedName name="rekapitulacijaPoslovniProstorKupoprodajaPoEtazi_kupoprodaja_suteren" localSheetId="0">'Godišnje izvješće'!$D$813</definedName>
    <definedName name="rekapitulacijaPoslovniProstorKupoprodajaPoEtazi_prosjecnaCijenaEurM2_1kat" localSheetId="0">'Godišnje izvješće'!$G$815</definedName>
    <definedName name="rekapitulacijaPoslovniProstorKupoprodajaPoEtazi_prosjecnaCijenaEurM2_2kat" localSheetId="0">'Godišnje izvješće'!$G$816</definedName>
    <definedName name="rekapitulacijaPoslovniProstorKupoprodajaPoEtazi_prosjecnaCijenaEurM2_3kat" localSheetId="0">'Godišnje izvješće'!$G$817</definedName>
    <definedName name="rekapitulacijaPoslovniProstorKupoprodajaPoEtazi_prosjecnaCijenaEurM2_4kat" localSheetId="0">'Godišnje izvješće'!$G$818</definedName>
    <definedName name="rekapitulacijaPoslovniProstorKupoprodajaPoEtazi_prosjecnaCijenaEurM2_5kat" localSheetId="0">'Godišnje izvješće'!$G$819</definedName>
    <definedName name="rekapitulacijaPoslovniProstorKupoprodajaPoEtazi_prosjecnaCijenaEurM2_6kat" localSheetId="0">'Godišnje izvješće'!$G$820</definedName>
    <definedName name="rekapitulacijaPoslovniProstorKupoprodajaPoEtazi_prosjecnaCijenaEurM2_7kat" localSheetId="0">'Godišnje izvješće'!$G$821</definedName>
    <definedName name="rekapitulacijaPoslovniProstorKupoprodajaPoEtazi_prosjecnaCijenaEurM2_8kat" localSheetId="0">'Godišnje izvješće'!$G$822</definedName>
    <definedName name="rekapitulacijaPoslovniProstorKupoprodajaPoEtazi_prosjecnaCijenaEurM2_od8kat" localSheetId="0">'Godišnje izvješće'!$G$823</definedName>
    <definedName name="rekapitulacijaPoslovniProstorKupoprodajaPoEtazi_prosjecnaCijenaEurM2_podrum" localSheetId="0">'Godišnje izvješće'!$G$812</definedName>
    <definedName name="rekapitulacijaPoslovniProstorKupoprodajaPoEtazi_prosjecnaCijenaEurM2_potkrovlje" localSheetId="0">'Godišnje izvješće'!$G$824</definedName>
    <definedName name="rekapitulacijaPoslovniProstorKupoprodajaPoEtazi_prosjecnaCijenaEurM2_prizemlje" localSheetId="0">'Godišnje izvješće'!$G$814</definedName>
    <definedName name="rekapitulacijaPoslovniProstorKupoprodajaPoEtazi_prosjecnaCijenaEurM2_suteren" localSheetId="0">'Godišnje izvješće'!$G$813</definedName>
    <definedName name="rekapitulacijaPoslovniProstorKupoprodajaPoEtazi_prosjecnaCijenaKnM2_1kat" localSheetId="0">'Godišnje izvješće'!#REF!</definedName>
    <definedName name="rekapitulacijaPoslovniProstorKupoprodajaPoEtazi_prosjecnaCijenaKnM2_2kat" localSheetId="0">'Godišnje izvješće'!#REF!</definedName>
    <definedName name="rekapitulacijaPoslovniProstorKupoprodajaPoEtazi_prosjecnaCijenaKnM2_3kat" localSheetId="0">'Godišnje izvješće'!#REF!</definedName>
    <definedName name="rekapitulacijaPoslovniProstorKupoprodajaPoEtazi_prosjecnaCijenaKnM2_4kat" localSheetId="0">'Godišnje izvješće'!#REF!</definedName>
    <definedName name="rekapitulacijaPoslovniProstorKupoprodajaPoEtazi_prosjecnaCijenaKnM2_5kat" localSheetId="0">'Godišnje izvješće'!#REF!</definedName>
    <definedName name="rekapitulacijaPoslovniProstorKupoprodajaPoEtazi_prosjecnaCijenaKnM2_6kat" localSheetId="0">'Godišnje izvješće'!#REF!</definedName>
    <definedName name="rekapitulacijaPoslovniProstorKupoprodajaPoEtazi_prosjecnaCijenaKnM2_7kat" localSheetId="0">'Godišnje izvješće'!#REF!</definedName>
    <definedName name="rekapitulacijaPoslovniProstorKupoprodajaPoEtazi_prosjecnaCijenaKnM2_8kat" localSheetId="0">'Godišnje izvješće'!#REF!</definedName>
    <definedName name="rekapitulacijaPoslovniProstorKupoprodajaPoEtazi_prosjecnaCijenaKnM2_od8kat" localSheetId="0">'Godišnje izvješće'!#REF!</definedName>
    <definedName name="rekapitulacijaPoslovniProstorKupoprodajaPoEtazi_prosjecnaCijenaKnM2_podrum" localSheetId="0">'Godišnje izvješće'!#REF!</definedName>
    <definedName name="rekapitulacijaPoslovniProstorKupoprodajaPoEtazi_prosjecnaCijenaKnM2_potkrovlje" localSheetId="0">'Godišnje izvješće'!#REF!</definedName>
    <definedName name="rekapitulacijaPoslovniProstorKupoprodajaPoEtazi_prosjecnaCijenaKnM2_prizemlje" localSheetId="0">'Godišnje izvješće'!#REF!</definedName>
    <definedName name="rekapitulacijaPoslovniProstorKupoprodajaPoEtazi_prosjecnaCijenaKnM2_suteren" localSheetId="0">'Godišnje izvješće'!#REF!</definedName>
    <definedName name="rekapitulacijaPoslovniProstorKupoprodajaPoEtazi_ukPovNekM2_1kat" localSheetId="0">'Godišnje izvješće'!$F$815</definedName>
    <definedName name="rekapitulacijaPoslovniProstorKupoprodajaPoEtazi_ukPovNekM2_2kat" localSheetId="0">'Godišnje izvješće'!$F$816</definedName>
    <definedName name="rekapitulacijaPoslovniProstorKupoprodajaPoEtazi_ukPovNekM2_3kat" localSheetId="0">'Godišnje izvješće'!$F$817</definedName>
    <definedName name="rekapitulacijaPoslovniProstorKupoprodajaPoEtazi_ukPovNekM2_4kat" localSheetId="0">'Godišnje izvješće'!$F$818</definedName>
    <definedName name="rekapitulacijaPoslovniProstorKupoprodajaPoEtazi_ukPovNekM2_5kat" localSheetId="0">'Godišnje izvješće'!$F$819</definedName>
    <definedName name="rekapitulacijaPoslovniProstorKupoprodajaPoEtazi_ukPovNekM2_6kat" localSheetId="0">'Godišnje izvješće'!$F$820</definedName>
    <definedName name="rekapitulacijaPoslovniProstorKupoprodajaPoEtazi_ukPovNekM2_7kat" localSheetId="0">'Godišnje izvješće'!$F$821</definedName>
    <definedName name="rekapitulacijaPoslovniProstorKupoprodajaPoEtazi_ukPovNekM2_8kat" localSheetId="0">'Godišnje izvješće'!$F$822</definedName>
    <definedName name="rekapitulacijaPoslovniProstorKupoprodajaPoEtazi_ukPovNekM2_od8kat" localSheetId="0">'Godišnje izvješće'!$F$823</definedName>
    <definedName name="rekapitulacijaPoslovniProstorKupoprodajaPoEtazi_ukPovNekM2_podrum" localSheetId="0">'Godišnje izvješće'!$F$812</definedName>
    <definedName name="rekapitulacijaPoslovniProstorKupoprodajaPoEtazi_ukPovNekM2_potkrovlje" localSheetId="0">'Godišnje izvješće'!$F$824</definedName>
    <definedName name="rekapitulacijaPoslovniProstorKupoprodajaPoEtazi_ukPovNekM2_prizemlje" localSheetId="0">'Godišnje izvješće'!$F$814</definedName>
    <definedName name="rekapitulacijaPoslovniProstorKupoprodajaPoEtazi_ukPovNekM2_suteren" localSheetId="0">'Godišnje izvješće'!$F$813</definedName>
    <definedName name="rekapitulacijaPoslovniProstorKupoprodajaPoEtazi_ukVrijTransEur_1kat" localSheetId="0">'Godišnje izvješće'!$E$815</definedName>
    <definedName name="rekapitulacijaPoslovniProstorKupoprodajaPoEtazi_ukVrijTransEur_2kat" localSheetId="0">'Godišnje izvješće'!$E$816</definedName>
    <definedName name="rekapitulacijaPoslovniProstorKupoprodajaPoEtazi_ukVrijTransEur_3kat" localSheetId="0">'Godišnje izvješće'!$E$817</definedName>
    <definedName name="rekapitulacijaPoslovniProstorKupoprodajaPoEtazi_ukVrijTransEur_4kat" localSheetId="0">'Godišnje izvješće'!$E$818</definedName>
    <definedName name="rekapitulacijaPoslovniProstorKupoprodajaPoEtazi_ukVrijTransEur_5kat" localSheetId="0">'Godišnje izvješće'!$E$819</definedName>
    <definedName name="rekapitulacijaPoslovniProstorKupoprodajaPoEtazi_ukVrijTransEur_6kat" localSheetId="0">'Godišnje izvješće'!$E$820</definedName>
    <definedName name="rekapitulacijaPoslovniProstorKupoprodajaPoEtazi_ukVrijTransEur_7kat" localSheetId="0">'Godišnje izvješće'!$E$821</definedName>
    <definedName name="rekapitulacijaPoslovniProstorKupoprodajaPoEtazi_ukVrijTransEur_8kat" localSheetId="0">'Godišnje izvješće'!$E$822</definedName>
    <definedName name="rekapitulacijaPoslovniProstorKupoprodajaPoEtazi_ukVrijTransEur_od8kat" localSheetId="0">'Godišnje izvješće'!$E$823</definedName>
    <definedName name="rekapitulacijaPoslovniProstorKupoprodajaPoEtazi_ukVrijTransEur_podrum" localSheetId="0">'Godišnje izvješće'!$E$812</definedName>
    <definedName name="rekapitulacijaPoslovniProstorKupoprodajaPoEtazi_ukVrijTransEur_potkrovlje" localSheetId="0">'Godišnje izvješće'!$E$824</definedName>
    <definedName name="rekapitulacijaPoslovniProstorKupoprodajaPoEtazi_ukVrijTransEur_prizemlje" localSheetId="0">'Godišnje izvješće'!$E$814</definedName>
    <definedName name="rekapitulacijaPoslovniProstorKupoprodajaPoEtazi_ukVrijTransEur_suteren" localSheetId="0">'Godišnje izvješće'!$E$813</definedName>
    <definedName name="rekapitulacijaPoslovniProstorKupoprodajaPoEtazi_ukVrijTransKn_1kat" localSheetId="0">'Godišnje izvješće'!#REF!</definedName>
    <definedName name="rekapitulacijaPoslovniProstorKupoprodajaPoEtazi_ukVrijTransKn_2kat" localSheetId="0">'Godišnje izvješće'!#REF!</definedName>
    <definedName name="rekapitulacijaPoslovniProstorKupoprodajaPoEtazi_ukVrijTransKn_3kat" localSheetId="0">'Godišnje izvješće'!#REF!</definedName>
    <definedName name="rekapitulacijaPoslovniProstorKupoprodajaPoEtazi_ukVrijTransKn_4kat" localSheetId="0">'Godišnje izvješće'!#REF!</definedName>
    <definedName name="rekapitulacijaPoslovniProstorKupoprodajaPoEtazi_ukVrijTransKn_5kat" localSheetId="0">'Godišnje izvješće'!#REF!</definedName>
    <definedName name="rekapitulacijaPoslovniProstorKupoprodajaPoEtazi_ukVrijTransKn_6kat" localSheetId="0">'Godišnje izvješće'!#REF!</definedName>
    <definedName name="rekapitulacijaPoslovniProstorKupoprodajaPoEtazi_ukVrijTransKn_7kat" localSheetId="0">'Godišnje izvješće'!#REF!</definedName>
    <definedName name="rekapitulacijaPoslovniProstorKupoprodajaPoEtazi_ukVrijTransKn_8kat" localSheetId="0">'Godišnje izvješće'!#REF!</definedName>
    <definedName name="rekapitulacijaPoslovniProstorKupoprodajaPoEtazi_ukVrijTransKn_od8kat" localSheetId="0">'Godišnje izvješće'!#REF!</definedName>
    <definedName name="rekapitulacijaPoslovniProstorKupoprodajaPoEtazi_ukVrijTransKn_podrum" localSheetId="0">'Godišnje izvješće'!#REF!</definedName>
    <definedName name="rekapitulacijaPoslovniProstorKupoprodajaPoEtazi_ukVrijTransKn_potkrovlje" localSheetId="0">'Godišnje izvješće'!#REF!</definedName>
    <definedName name="rekapitulacijaPoslovniProstorKupoprodajaPoEtazi_ukVrijTransKn_prizemlje" localSheetId="0">'Godišnje izvješće'!#REF!</definedName>
    <definedName name="rekapitulacijaPoslovniProstorKupoprodajaPoEtazi_ukVrijTransKn_suteren" localSheetId="0">'Godišnje izvješće'!#REF!</definedName>
    <definedName name="rekapitulacijaPoslovniProstorKupoprodajaPoGradOpcina_gradOpcina_1" localSheetId="0">'Godišnje izvješće'!$B$864</definedName>
    <definedName name="rekapitulacijaPoslovniProstorKupoprodajaPoGradOpcina_gradOpcina_10" localSheetId="0">'Godišnje izvješće'!$B$873</definedName>
    <definedName name="rekapitulacijaPoslovniProstorKupoprodajaPoGradOpcina_gradOpcina_11" localSheetId="0">'Godišnje izvješće'!$B$874</definedName>
    <definedName name="rekapitulacijaPoslovniProstorKupoprodajaPoGradOpcina_gradOpcina_12" localSheetId="0">'Godišnje izvješće'!$B$875</definedName>
    <definedName name="rekapitulacijaPoslovniProstorKupoprodajaPoGradOpcina_gradOpcina_13" localSheetId="0">'Godišnje izvješće'!$B$876</definedName>
    <definedName name="rekapitulacijaPoslovniProstorKupoprodajaPoGradOpcina_gradOpcina_14" localSheetId="0">'Godišnje izvješće'!$B$877</definedName>
    <definedName name="rekapitulacijaPoslovniProstorKupoprodajaPoGradOpcina_gradOpcina_15" localSheetId="0">'Godišnje izvješće'!$B$878</definedName>
    <definedName name="rekapitulacijaPoslovniProstorKupoprodajaPoGradOpcina_gradOpcina_16" localSheetId="0">'Godišnje izvješće'!$B$879</definedName>
    <definedName name="rekapitulacijaPoslovniProstorKupoprodajaPoGradOpcina_gradOpcina_17" localSheetId="0">'Godišnje izvješće'!$B$880</definedName>
    <definedName name="rekapitulacijaPoslovniProstorKupoprodajaPoGradOpcina_gradOpcina_18" localSheetId="0">'Godišnje izvješće'!$B$881</definedName>
    <definedName name="rekapitulacijaPoslovniProstorKupoprodajaPoGradOpcina_gradOpcina_19" localSheetId="0">'Godišnje izvješće'!$B$882</definedName>
    <definedName name="rekapitulacijaPoslovniProstorKupoprodajaPoGradOpcina_gradOpcina_2" localSheetId="0">'Godišnje izvješće'!$B$865</definedName>
    <definedName name="rekapitulacijaPoslovniProstorKupoprodajaPoGradOpcina_gradOpcina_20" localSheetId="0">'Godišnje izvješće'!$B$883</definedName>
    <definedName name="rekapitulacijaPoslovniProstorKupoprodajaPoGradOpcina_gradOpcina_21" localSheetId="0">'Godišnje izvješće'!$B$884</definedName>
    <definedName name="rekapitulacijaPoslovniProstorKupoprodajaPoGradOpcina_gradOpcina_22" localSheetId="0">'Godišnje izvješće'!$B$885</definedName>
    <definedName name="rekapitulacijaPoslovniProstorKupoprodajaPoGradOpcina_gradOpcina_23" localSheetId="0">'Godišnje izvješće'!$B$886</definedName>
    <definedName name="rekapitulacijaPoslovniProstorKupoprodajaPoGradOpcina_gradOpcina_24" localSheetId="0">'Godišnje izvješće'!$B$887</definedName>
    <definedName name="rekapitulacijaPoslovniProstorKupoprodajaPoGradOpcina_gradOpcina_25" localSheetId="0">'Godišnje izvješće'!$B$888</definedName>
    <definedName name="rekapitulacijaPoslovniProstorKupoprodajaPoGradOpcina_gradOpcina_26" localSheetId="0">'Godišnje izvješće'!$B$889</definedName>
    <definedName name="rekapitulacijaPoslovniProstorKupoprodajaPoGradOpcina_gradOpcina_27" localSheetId="0">'Godišnje izvješće'!$B$890</definedName>
    <definedName name="rekapitulacijaPoslovniProstorKupoprodajaPoGradOpcina_gradOpcina_28" localSheetId="0">'Godišnje izvješće'!$B$891</definedName>
    <definedName name="rekapitulacijaPoslovniProstorKupoprodajaPoGradOpcina_gradOpcina_29" localSheetId="0">'Godišnje izvješće'!$B$892</definedName>
    <definedName name="rekapitulacijaPoslovniProstorKupoprodajaPoGradOpcina_gradOpcina_3" localSheetId="0">'Godišnje izvješće'!$B$866</definedName>
    <definedName name="rekapitulacijaPoslovniProstorKupoprodajaPoGradOpcina_gradOpcina_30" localSheetId="0">'Godišnje izvješće'!$B$893</definedName>
    <definedName name="rekapitulacijaPoslovniProstorKupoprodajaPoGradOpcina_gradOpcina_31" localSheetId="0">'Godišnje izvješće'!$B$894</definedName>
    <definedName name="rekapitulacijaPoslovniProstorKupoprodajaPoGradOpcina_gradOpcina_32" localSheetId="0">'Godišnje izvješće'!$B$895</definedName>
    <definedName name="rekapitulacijaPoslovniProstorKupoprodajaPoGradOpcina_gradOpcina_33" localSheetId="0">'Godišnje izvješće'!$B$896</definedName>
    <definedName name="rekapitulacijaPoslovniProstorKupoprodajaPoGradOpcina_gradOpcina_34" localSheetId="0">'Godišnje izvješće'!$B$897</definedName>
    <definedName name="rekapitulacijaPoslovniProstorKupoprodajaPoGradOpcina_gradOpcina_35" localSheetId="0">'Godišnje izvješće'!$B$898</definedName>
    <definedName name="rekapitulacijaPoslovniProstorKupoprodajaPoGradOpcina_gradOpcina_36" localSheetId="0">'Godišnje izvješće'!$B$899</definedName>
    <definedName name="rekapitulacijaPoslovniProstorKupoprodajaPoGradOpcina_gradOpcina_37" localSheetId="0">'Godišnje izvješće'!$B$900</definedName>
    <definedName name="rekapitulacijaPoslovniProstorKupoprodajaPoGradOpcina_gradOpcina_38" localSheetId="0">'Godišnje izvješće'!$B$901</definedName>
    <definedName name="rekapitulacijaPoslovniProstorKupoprodajaPoGradOpcina_gradOpcina_39" localSheetId="0">'Godišnje izvješće'!$B$902</definedName>
    <definedName name="rekapitulacijaPoslovniProstorKupoprodajaPoGradOpcina_gradOpcina_4" localSheetId="0">'Godišnje izvješće'!$B$867</definedName>
    <definedName name="rekapitulacijaPoslovniProstorKupoprodajaPoGradOpcina_gradOpcina_40" localSheetId="0">'Godišnje izvješće'!$B$903</definedName>
    <definedName name="rekapitulacijaPoslovniProstorKupoprodajaPoGradOpcina_gradOpcina_41" localSheetId="0">'Godišnje izvješće'!$B$904</definedName>
    <definedName name="rekapitulacijaPoslovniProstorKupoprodajaPoGradOpcina_gradOpcina_42" localSheetId="0">'Godišnje izvješće'!$B$905</definedName>
    <definedName name="rekapitulacijaPoslovniProstorKupoprodajaPoGradOpcina_gradOpcina_43" localSheetId="0">'Godišnje izvješće'!$B$906</definedName>
    <definedName name="rekapitulacijaPoslovniProstorKupoprodajaPoGradOpcina_gradOpcina_44" localSheetId="0">'Godišnje izvješće'!$B$907</definedName>
    <definedName name="rekapitulacijaPoslovniProstorKupoprodajaPoGradOpcina_gradOpcina_45" localSheetId="0">'Godišnje izvješće'!$B$908</definedName>
    <definedName name="rekapitulacijaPoslovniProstorKupoprodajaPoGradOpcina_gradOpcina_46" localSheetId="0">'Godišnje izvješće'!$B$909</definedName>
    <definedName name="rekapitulacijaPoslovniProstorKupoprodajaPoGradOpcina_gradOpcina_47" localSheetId="0">'Godišnje izvješće'!$B$910</definedName>
    <definedName name="rekapitulacijaPoslovniProstorKupoprodajaPoGradOpcina_gradOpcina_48" localSheetId="0">'Godišnje izvješće'!$B$911</definedName>
    <definedName name="rekapitulacijaPoslovniProstorKupoprodajaPoGradOpcina_gradOpcina_49" localSheetId="0">'Godišnje izvješće'!$B$912</definedName>
    <definedName name="rekapitulacijaPoslovniProstorKupoprodajaPoGradOpcina_gradOpcina_5" localSheetId="0">'Godišnje izvješće'!$B$868</definedName>
    <definedName name="rekapitulacijaPoslovniProstorKupoprodajaPoGradOpcina_gradOpcina_50" localSheetId="0">'Godišnje izvješće'!$B$913</definedName>
    <definedName name="rekapitulacijaPoslovniProstorKupoprodajaPoGradOpcina_gradOpcina_51" localSheetId="0">'Godišnje izvješće'!$B$914</definedName>
    <definedName name="rekapitulacijaPoslovniProstorKupoprodajaPoGradOpcina_gradOpcina_52" localSheetId="0">'Godišnje izvješće'!$B$915</definedName>
    <definedName name="rekapitulacijaPoslovniProstorKupoprodajaPoGradOpcina_gradOpcina_53" localSheetId="0">'Godišnje izvješće'!$B$916</definedName>
    <definedName name="rekapitulacijaPoslovniProstorKupoprodajaPoGradOpcina_gradOpcina_54" localSheetId="0">'Godišnje izvješće'!$B$917</definedName>
    <definedName name="rekapitulacijaPoslovniProstorKupoprodajaPoGradOpcina_gradOpcina_55" localSheetId="0">'Godišnje izvješće'!$B$918</definedName>
    <definedName name="rekapitulacijaPoslovniProstorKupoprodajaPoGradOpcina_gradOpcina_56" localSheetId="0">'Godišnje izvješće'!$B$919</definedName>
    <definedName name="rekapitulacijaPoslovniProstorKupoprodajaPoGradOpcina_gradOpcina_57" localSheetId="0">'Godišnje izvješće'!$B$920</definedName>
    <definedName name="rekapitulacijaPoslovniProstorKupoprodajaPoGradOpcina_gradOpcina_58" localSheetId="0">'Godišnje izvješće'!$B$921</definedName>
    <definedName name="rekapitulacijaPoslovniProstorKupoprodajaPoGradOpcina_gradOpcina_59" localSheetId="0">'Godišnje izvješće'!$B$922</definedName>
    <definedName name="rekapitulacijaPoslovniProstorKupoprodajaPoGradOpcina_gradOpcina_6" localSheetId="0">'Godišnje izvješće'!$B$869</definedName>
    <definedName name="rekapitulacijaPoslovniProstorKupoprodajaPoGradOpcina_gradOpcina_60" localSheetId="0">'Godišnje izvješće'!$B$923</definedName>
    <definedName name="rekapitulacijaPoslovniProstorKupoprodajaPoGradOpcina_gradOpcina_61" localSheetId="0">'Godišnje izvješće'!$B$924</definedName>
    <definedName name="rekapitulacijaPoslovniProstorKupoprodajaPoGradOpcina_gradOpcina_62" localSheetId="0">'Godišnje izvješće'!$B$925</definedName>
    <definedName name="rekapitulacijaPoslovniProstorKupoprodajaPoGradOpcina_gradOpcina_63" localSheetId="0">'Godišnje izvješće'!$B$926</definedName>
    <definedName name="rekapitulacijaPoslovniProstorKupoprodajaPoGradOpcina_gradOpcina_64" localSheetId="0">'Godišnje izvješće'!$B$927</definedName>
    <definedName name="rekapitulacijaPoslovniProstorKupoprodajaPoGradOpcina_gradOpcina_65" localSheetId="0">'Godišnje izvješće'!$B$928</definedName>
    <definedName name="rekapitulacijaPoslovniProstorKupoprodajaPoGradOpcina_gradOpcina_66" localSheetId="0">'Godišnje izvješće'!$B$929</definedName>
    <definedName name="rekapitulacijaPoslovniProstorKupoprodajaPoGradOpcina_gradOpcina_67" localSheetId="0">'Godišnje izvješće'!$B$930</definedName>
    <definedName name="rekapitulacijaPoslovniProstorKupoprodajaPoGradOpcina_gradOpcina_68" localSheetId="0">'Godišnje izvješće'!$B$931</definedName>
    <definedName name="rekapitulacijaPoslovniProstorKupoprodajaPoGradOpcina_gradOpcina_69" localSheetId="0">'Godišnje izvješće'!$B$932</definedName>
    <definedName name="rekapitulacijaPoslovniProstorKupoprodajaPoGradOpcina_gradOpcina_7" localSheetId="0">'Godišnje izvješće'!$B$870</definedName>
    <definedName name="rekapitulacijaPoslovniProstorKupoprodajaPoGradOpcina_gradOpcina_70" localSheetId="0">'Godišnje izvješće'!$B$933</definedName>
    <definedName name="rekapitulacijaPoslovniProstorKupoprodajaPoGradOpcina_gradOpcina_71" localSheetId="0">'Godišnje izvješće'!$B$934</definedName>
    <definedName name="rekapitulacijaPoslovniProstorKupoprodajaPoGradOpcina_gradOpcina_72" localSheetId="0">'Godišnje izvješće'!$B$935</definedName>
    <definedName name="rekapitulacijaPoslovniProstorKupoprodajaPoGradOpcina_gradOpcina_73" localSheetId="0">'Godišnje izvješće'!$B$936</definedName>
    <definedName name="rekapitulacijaPoslovniProstorKupoprodajaPoGradOpcina_gradOpcina_74" localSheetId="0">'Godišnje izvješće'!$B$937</definedName>
    <definedName name="rekapitulacijaPoslovniProstorKupoprodajaPoGradOpcina_gradOpcina_75" localSheetId="0">'Godišnje izvješće'!$B$938</definedName>
    <definedName name="rekapitulacijaPoslovniProstorKupoprodajaPoGradOpcina_gradOpcina_76" localSheetId="0">'Godišnje izvješće'!$B$939</definedName>
    <definedName name="rekapitulacijaPoslovniProstorKupoprodajaPoGradOpcina_gradOpcina_77" localSheetId="0">'Godišnje izvješće'!$B$940</definedName>
    <definedName name="rekapitulacijaPoslovniProstorKupoprodajaPoGradOpcina_gradOpcina_78" localSheetId="0">'Godišnje izvješće'!$B$941</definedName>
    <definedName name="rekapitulacijaPoslovniProstorKupoprodajaPoGradOpcina_gradOpcina_79" localSheetId="0">'Godišnje izvješće'!$B$942</definedName>
    <definedName name="rekapitulacijaPoslovniProstorKupoprodajaPoGradOpcina_gradOpcina_8" localSheetId="0">'Godišnje izvješće'!$B$871</definedName>
    <definedName name="rekapitulacijaPoslovniProstorKupoprodajaPoGradOpcina_gradOpcina_80" localSheetId="0">'Godišnje izvješće'!$B$943</definedName>
    <definedName name="rekapitulacijaPoslovniProstorKupoprodajaPoGradOpcina_gradOpcina_81" localSheetId="0">'Godišnje izvješće'!$B$944</definedName>
    <definedName name="rekapitulacijaPoslovniProstorKupoprodajaPoGradOpcina_gradOpcina_82" localSheetId="0">'Godišnje izvješće'!$B$945</definedName>
    <definedName name="rekapitulacijaPoslovniProstorKupoprodajaPoGradOpcina_gradOpcina_83" localSheetId="0">'Godišnje izvješće'!$B$946</definedName>
    <definedName name="rekapitulacijaPoslovniProstorKupoprodajaPoGradOpcina_gradOpcina_84" localSheetId="0">'Godišnje izvješće'!$B$947</definedName>
    <definedName name="rekapitulacijaPoslovniProstorKupoprodajaPoGradOpcina_gradOpcina_85" localSheetId="0">'Godišnje izvješće'!$B$948</definedName>
    <definedName name="rekapitulacijaPoslovniProstorKupoprodajaPoGradOpcina_gradOpcina_86" localSheetId="0">'Godišnje izvješće'!$B$949</definedName>
    <definedName name="rekapitulacijaPoslovniProstorKupoprodajaPoGradOpcina_gradOpcina_87" localSheetId="0">'Godišnje izvješće'!$B$950</definedName>
    <definedName name="rekapitulacijaPoslovniProstorKupoprodajaPoGradOpcina_gradOpcina_88" localSheetId="0">'Godišnje izvješće'!$B$951</definedName>
    <definedName name="rekapitulacijaPoslovniProstorKupoprodajaPoGradOpcina_gradOpcina_89" localSheetId="0">'Godišnje izvješće'!$B$952</definedName>
    <definedName name="rekapitulacijaPoslovniProstorKupoprodajaPoGradOpcina_gradOpcina_9" localSheetId="0">'Godišnje izvješće'!$B$872</definedName>
    <definedName name="rekapitulacijaPoslovniProstorKupoprodajaPoGradOpcina_gradOpcina_90" localSheetId="0">'Godišnje izvješće'!$B$953</definedName>
    <definedName name="rekapitulacijaPoslovniProstorKupoprodajaPoGradOpcina_kupoprodaja_1" localSheetId="0">'Godišnje izvješće'!$D$864</definedName>
    <definedName name="rekapitulacijaPoslovniProstorKupoprodajaPoGradOpcina_kupoprodaja_10" localSheetId="0">'Godišnje izvješće'!$D$873</definedName>
    <definedName name="rekapitulacijaPoslovniProstorKupoprodajaPoGradOpcina_kupoprodaja_11" localSheetId="0">'Godišnje izvješće'!$D$874</definedName>
    <definedName name="rekapitulacijaPoslovniProstorKupoprodajaPoGradOpcina_kupoprodaja_12" localSheetId="0">'Godišnje izvješće'!$D$875</definedName>
    <definedName name="rekapitulacijaPoslovniProstorKupoprodajaPoGradOpcina_kupoprodaja_13" localSheetId="0">'Godišnje izvješće'!$D$876</definedName>
    <definedName name="rekapitulacijaPoslovniProstorKupoprodajaPoGradOpcina_kupoprodaja_14" localSheetId="0">'Godišnje izvješće'!$D$877</definedName>
    <definedName name="rekapitulacijaPoslovniProstorKupoprodajaPoGradOpcina_kupoprodaja_15" localSheetId="0">'Godišnje izvješće'!$D$878</definedName>
    <definedName name="rekapitulacijaPoslovniProstorKupoprodajaPoGradOpcina_kupoprodaja_16" localSheetId="0">'Godišnje izvješće'!$D$879</definedName>
    <definedName name="rekapitulacijaPoslovniProstorKupoprodajaPoGradOpcina_kupoprodaja_17" localSheetId="0">'Godišnje izvješće'!$D$880</definedName>
    <definedName name="rekapitulacijaPoslovniProstorKupoprodajaPoGradOpcina_kupoprodaja_18" localSheetId="0">'Godišnje izvješće'!$D$881</definedName>
    <definedName name="rekapitulacijaPoslovniProstorKupoprodajaPoGradOpcina_kupoprodaja_19" localSheetId="0">'Godišnje izvješće'!$D$882</definedName>
    <definedName name="rekapitulacijaPoslovniProstorKupoprodajaPoGradOpcina_kupoprodaja_2" localSheetId="0">'Godišnje izvješće'!$D$865</definedName>
    <definedName name="rekapitulacijaPoslovniProstorKupoprodajaPoGradOpcina_kupoprodaja_20" localSheetId="0">'Godišnje izvješće'!$D$883</definedName>
    <definedName name="rekapitulacijaPoslovniProstorKupoprodajaPoGradOpcina_kupoprodaja_21" localSheetId="0">'Godišnje izvješće'!$D$884</definedName>
    <definedName name="rekapitulacijaPoslovniProstorKupoprodajaPoGradOpcina_kupoprodaja_22" localSheetId="0">'Godišnje izvješće'!$D$885</definedName>
    <definedName name="rekapitulacijaPoslovniProstorKupoprodajaPoGradOpcina_kupoprodaja_23" localSheetId="0">'Godišnje izvješće'!$D$886</definedName>
    <definedName name="rekapitulacijaPoslovniProstorKupoprodajaPoGradOpcina_kupoprodaja_24" localSheetId="0">'Godišnje izvješće'!$D$887</definedName>
    <definedName name="rekapitulacijaPoslovniProstorKupoprodajaPoGradOpcina_kupoprodaja_25" localSheetId="0">'Godišnje izvješće'!$D$888</definedName>
    <definedName name="rekapitulacijaPoslovniProstorKupoprodajaPoGradOpcina_kupoprodaja_26" localSheetId="0">'Godišnje izvješće'!$D$889</definedName>
    <definedName name="rekapitulacijaPoslovniProstorKupoprodajaPoGradOpcina_kupoprodaja_27" localSheetId="0">'Godišnje izvješće'!$D$890</definedName>
    <definedName name="rekapitulacijaPoslovniProstorKupoprodajaPoGradOpcina_kupoprodaja_28" localSheetId="0">'Godišnje izvješće'!$D$891</definedName>
    <definedName name="rekapitulacijaPoslovniProstorKupoprodajaPoGradOpcina_kupoprodaja_29" localSheetId="0">'Godišnje izvješće'!$D$892</definedName>
    <definedName name="rekapitulacijaPoslovniProstorKupoprodajaPoGradOpcina_kupoprodaja_3" localSheetId="0">'Godišnje izvješće'!$D$866</definedName>
    <definedName name="rekapitulacijaPoslovniProstorKupoprodajaPoGradOpcina_kupoprodaja_30" localSheetId="0">'Godišnje izvješće'!$D$893</definedName>
    <definedName name="rekapitulacijaPoslovniProstorKupoprodajaPoGradOpcina_kupoprodaja_31" localSheetId="0">'Godišnje izvješće'!$D$894</definedName>
    <definedName name="rekapitulacijaPoslovniProstorKupoprodajaPoGradOpcina_kupoprodaja_32" localSheetId="0">'Godišnje izvješće'!$D$895</definedName>
    <definedName name="rekapitulacijaPoslovniProstorKupoprodajaPoGradOpcina_kupoprodaja_33" localSheetId="0">'Godišnje izvješće'!$D$896</definedName>
    <definedName name="rekapitulacijaPoslovniProstorKupoprodajaPoGradOpcina_kupoprodaja_34" localSheetId="0">'Godišnje izvješće'!$D$897</definedName>
    <definedName name="rekapitulacijaPoslovniProstorKupoprodajaPoGradOpcina_kupoprodaja_35" localSheetId="0">'Godišnje izvješće'!$D$898</definedName>
    <definedName name="rekapitulacijaPoslovniProstorKupoprodajaPoGradOpcina_kupoprodaja_36" localSheetId="0">'Godišnje izvješće'!$D$899</definedName>
    <definedName name="rekapitulacijaPoslovniProstorKupoprodajaPoGradOpcina_kupoprodaja_37" localSheetId="0">'Godišnje izvješće'!$D$900</definedName>
    <definedName name="rekapitulacijaPoslovniProstorKupoprodajaPoGradOpcina_kupoprodaja_38" localSheetId="0">'Godišnje izvješće'!$D$901</definedName>
    <definedName name="rekapitulacijaPoslovniProstorKupoprodajaPoGradOpcina_kupoprodaja_39" localSheetId="0">'Godišnje izvješće'!$D$902</definedName>
    <definedName name="rekapitulacijaPoslovniProstorKupoprodajaPoGradOpcina_kupoprodaja_4" localSheetId="0">'Godišnje izvješće'!$D$867</definedName>
    <definedName name="rekapitulacijaPoslovniProstorKupoprodajaPoGradOpcina_kupoprodaja_40" localSheetId="0">'Godišnje izvješće'!$D$903</definedName>
    <definedName name="rekapitulacijaPoslovniProstorKupoprodajaPoGradOpcina_kupoprodaja_41" localSheetId="0">'Godišnje izvješće'!$D$904</definedName>
    <definedName name="rekapitulacijaPoslovniProstorKupoprodajaPoGradOpcina_kupoprodaja_42" localSheetId="0">'Godišnje izvješće'!$D$905</definedName>
    <definedName name="rekapitulacijaPoslovniProstorKupoprodajaPoGradOpcina_kupoprodaja_43" localSheetId="0">'Godišnje izvješće'!$D$906</definedName>
    <definedName name="rekapitulacijaPoslovniProstorKupoprodajaPoGradOpcina_kupoprodaja_44" localSheetId="0">'Godišnje izvješće'!$D$907</definedName>
    <definedName name="rekapitulacijaPoslovniProstorKupoprodajaPoGradOpcina_kupoprodaja_45" localSheetId="0">'Godišnje izvješće'!$D$908</definedName>
    <definedName name="rekapitulacijaPoslovniProstorKupoprodajaPoGradOpcina_kupoprodaja_46" localSheetId="0">'Godišnje izvješće'!$D$909</definedName>
    <definedName name="rekapitulacijaPoslovniProstorKupoprodajaPoGradOpcina_kupoprodaja_47" localSheetId="0">'Godišnje izvješće'!$D$910</definedName>
    <definedName name="rekapitulacijaPoslovniProstorKupoprodajaPoGradOpcina_kupoprodaja_48" localSheetId="0">'Godišnje izvješće'!$D$911</definedName>
    <definedName name="rekapitulacijaPoslovniProstorKupoprodajaPoGradOpcina_kupoprodaja_49" localSheetId="0">'Godišnje izvješće'!$D$912</definedName>
    <definedName name="rekapitulacijaPoslovniProstorKupoprodajaPoGradOpcina_kupoprodaja_5" localSheetId="0">'Godišnje izvješće'!$D$868</definedName>
    <definedName name="rekapitulacijaPoslovniProstorKupoprodajaPoGradOpcina_kupoprodaja_50" localSheetId="0">'Godišnje izvješće'!$D$913</definedName>
    <definedName name="rekapitulacijaPoslovniProstorKupoprodajaPoGradOpcina_kupoprodaja_51" localSheetId="0">'Godišnje izvješće'!$D$914</definedName>
    <definedName name="rekapitulacijaPoslovniProstorKupoprodajaPoGradOpcina_kupoprodaja_52" localSheetId="0">'Godišnje izvješće'!$D$915</definedName>
    <definedName name="rekapitulacijaPoslovniProstorKupoprodajaPoGradOpcina_kupoprodaja_53" localSheetId="0">'Godišnje izvješće'!$D$916</definedName>
    <definedName name="rekapitulacijaPoslovniProstorKupoprodajaPoGradOpcina_kupoprodaja_54" localSheetId="0">'Godišnje izvješće'!$D$917</definedName>
    <definedName name="rekapitulacijaPoslovniProstorKupoprodajaPoGradOpcina_kupoprodaja_55" localSheetId="0">'Godišnje izvješće'!$D$918</definedName>
    <definedName name="rekapitulacijaPoslovniProstorKupoprodajaPoGradOpcina_kupoprodaja_56" localSheetId="0">'Godišnje izvješće'!$D$919</definedName>
    <definedName name="rekapitulacijaPoslovniProstorKupoprodajaPoGradOpcina_kupoprodaja_57" localSheetId="0">'Godišnje izvješće'!$D$920</definedName>
    <definedName name="rekapitulacijaPoslovniProstorKupoprodajaPoGradOpcina_kupoprodaja_58" localSheetId="0">'Godišnje izvješće'!$D$921</definedName>
    <definedName name="rekapitulacijaPoslovniProstorKupoprodajaPoGradOpcina_kupoprodaja_59" localSheetId="0">'Godišnje izvješće'!$D$922</definedName>
    <definedName name="rekapitulacijaPoslovniProstorKupoprodajaPoGradOpcina_kupoprodaja_6" localSheetId="0">'Godišnje izvješće'!$D$869</definedName>
    <definedName name="rekapitulacijaPoslovniProstorKupoprodajaPoGradOpcina_kupoprodaja_60" localSheetId="0">'Godišnje izvješće'!$D$923</definedName>
    <definedName name="rekapitulacijaPoslovniProstorKupoprodajaPoGradOpcina_kupoprodaja_61" localSheetId="0">'Godišnje izvješće'!$D$924</definedName>
    <definedName name="rekapitulacijaPoslovniProstorKupoprodajaPoGradOpcina_kupoprodaja_62" localSheetId="0">'Godišnje izvješće'!$D$925</definedName>
    <definedName name="rekapitulacijaPoslovniProstorKupoprodajaPoGradOpcina_kupoprodaja_63" localSheetId="0">'Godišnje izvješće'!$D$926</definedName>
    <definedName name="rekapitulacijaPoslovniProstorKupoprodajaPoGradOpcina_kupoprodaja_64" localSheetId="0">'Godišnje izvješće'!$D$927</definedName>
    <definedName name="rekapitulacijaPoslovniProstorKupoprodajaPoGradOpcina_kupoprodaja_65" localSheetId="0">'Godišnje izvješće'!$D$928</definedName>
    <definedName name="rekapitulacijaPoslovniProstorKupoprodajaPoGradOpcina_kupoprodaja_66" localSheetId="0">'Godišnje izvješće'!$D$929</definedName>
    <definedName name="rekapitulacijaPoslovniProstorKupoprodajaPoGradOpcina_kupoprodaja_67" localSheetId="0">'Godišnje izvješće'!$D$930</definedName>
    <definedName name="rekapitulacijaPoslovniProstorKupoprodajaPoGradOpcina_kupoprodaja_68" localSheetId="0">'Godišnje izvješće'!$D$931</definedName>
    <definedName name="rekapitulacijaPoslovniProstorKupoprodajaPoGradOpcina_kupoprodaja_69" localSheetId="0">'Godišnje izvješće'!$D$932</definedName>
    <definedName name="rekapitulacijaPoslovniProstorKupoprodajaPoGradOpcina_kupoprodaja_7" localSheetId="0">'Godišnje izvješće'!$D$870</definedName>
    <definedName name="rekapitulacijaPoslovniProstorKupoprodajaPoGradOpcina_kupoprodaja_70" localSheetId="0">'Godišnje izvješće'!$D$933</definedName>
    <definedName name="rekapitulacijaPoslovniProstorKupoprodajaPoGradOpcina_kupoprodaja_71" localSheetId="0">'Godišnje izvješće'!$D$934</definedName>
    <definedName name="rekapitulacijaPoslovniProstorKupoprodajaPoGradOpcina_kupoprodaja_72" localSheetId="0">'Godišnje izvješće'!$D$935</definedName>
    <definedName name="rekapitulacijaPoslovniProstorKupoprodajaPoGradOpcina_kupoprodaja_73" localSheetId="0">'Godišnje izvješće'!$D$936</definedName>
    <definedName name="rekapitulacijaPoslovniProstorKupoprodajaPoGradOpcina_kupoprodaja_74" localSheetId="0">'Godišnje izvješće'!$D$937</definedName>
    <definedName name="rekapitulacijaPoslovniProstorKupoprodajaPoGradOpcina_kupoprodaja_75" localSheetId="0">'Godišnje izvješće'!$D$938</definedName>
    <definedName name="rekapitulacijaPoslovniProstorKupoprodajaPoGradOpcina_kupoprodaja_76" localSheetId="0">'Godišnje izvješće'!$D$939</definedName>
    <definedName name="rekapitulacijaPoslovniProstorKupoprodajaPoGradOpcina_kupoprodaja_77" localSheetId="0">'Godišnje izvješće'!$D$940</definedName>
    <definedName name="rekapitulacijaPoslovniProstorKupoprodajaPoGradOpcina_kupoprodaja_78" localSheetId="0">'Godišnje izvješće'!$D$941</definedName>
    <definedName name="rekapitulacijaPoslovniProstorKupoprodajaPoGradOpcina_kupoprodaja_79" localSheetId="0">'Godišnje izvješće'!$D$942</definedName>
    <definedName name="rekapitulacijaPoslovniProstorKupoprodajaPoGradOpcina_kupoprodaja_8" localSheetId="0">'Godišnje izvješće'!$D$871</definedName>
    <definedName name="rekapitulacijaPoslovniProstorKupoprodajaPoGradOpcina_kupoprodaja_80" localSheetId="0">'Godišnje izvješće'!$D$943</definedName>
    <definedName name="rekapitulacijaPoslovniProstorKupoprodajaPoGradOpcina_kupoprodaja_81" localSheetId="0">'Godišnje izvješće'!$D$944</definedName>
    <definedName name="rekapitulacijaPoslovniProstorKupoprodajaPoGradOpcina_kupoprodaja_82" localSheetId="0">'Godišnje izvješće'!$D$945</definedName>
    <definedName name="rekapitulacijaPoslovniProstorKupoprodajaPoGradOpcina_kupoprodaja_83" localSheetId="0">'Godišnje izvješće'!$D$946</definedName>
    <definedName name="rekapitulacijaPoslovniProstorKupoprodajaPoGradOpcina_kupoprodaja_84" localSheetId="0">'Godišnje izvješće'!$D$947</definedName>
    <definedName name="rekapitulacijaPoslovniProstorKupoprodajaPoGradOpcina_kupoprodaja_85" localSheetId="0">'Godišnje izvješće'!$D$948</definedName>
    <definedName name="rekapitulacijaPoslovniProstorKupoprodajaPoGradOpcina_kupoprodaja_86" localSheetId="0">'Godišnje izvješće'!$D$949</definedName>
    <definedName name="rekapitulacijaPoslovniProstorKupoprodajaPoGradOpcina_kupoprodaja_87" localSheetId="0">'Godišnje izvješće'!$D$950</definedName>
    <definedName name="rekapitulacijaPoslovniProstorKupoprodajaPoGradOpcina_kupoprodaja_88" localSheetId="0">'Godišnje izvješće'!$D$951</definedName>
    <definedName name="rekapitulacijaPoslovniProstorKupoprodajaPoGradOpcina_kupoprodaja_89" localSheetId="0">'Godišnje izvješće'!$D$952</definedName>
    <definedName name="rekapitulacijaPoslovniProstorKupoprodajaPoGradOpcina_kupoprodaja_9" localSheetId="0">'Godišnje izvješće'!$D$872</definedName>
    <definedName name="rekapitulacijaPoslovniProstorKupoprodajaPoGradOpcina_kupoprodaja_90" localSheetId="0">'Godišnje izvješće'!$D$953</definedName>
    <definedName name="rekapitulacijaPoslovniProstorKupoprodajaPoGradOpcina_prosjecnaCijenaEurM2_1" localSheetId="0">'Godišnje izvješće'!$G$864</definedName>
    <definedName name="rekapitulacijaPoslovniProstorKupoprodajaPoGradOpcina_prosjecnaCijenaEurM2_10" localSheetId="0">'Godišnje izvješće'!$G$873</definedName>
    <definedName name="rekapitulacijaPoslovniProstorKupoprodajaPoGradOpcina_prosjecnaCijenaEurM2_11" localSheetId="0">'Godišnje izvješće'!$G$874</definedName>
    <definedName name="rekapitulacijaPoslovniProstorKupoprodajaPoGradOpcina_prosjecnaCijenaEurM2_12" localSheetId="0">'Godišnje izvješće'!$G$875</definedName>
    <definedName name="rekapitulacijaPoslovniProstorKupoprodajaPoGradOpcina_prosjecnaCijenaEurM2_13" localSheetId="0">'Godišnje izvješće'!$G$876</definedName>
    <definedName name="rekapitulacijaPoslovniProstorKupoprodajaPoGradOpcina_prosjecnaCijenaEurM2_14" localSheetId="0">'Godišnje izvješće'!$G$877</definedName>
    <definedName name="rekapitulacijaPoslovniProstorKupoprodajaPoGradOpcina_prosjecnaCijenaEurM2_15" localSheetId="0">'Godišnje izvješće'!$G$878</definedName>
    <definedName name="rekapitulacijaPoslovniProstorKupoprodajaPoGradOpcina_prosjecnaCijenaEurM2_16" localSheetId="0">'Godišnje izvješće'!$G$879</definedName>
    <definedName name="rekapitulacijaPoslovniProstorKupoprodajaPoGradOpcina_prosjecnaCijenaEurM2_17" localSheetId="0">'Godišnje izvješće'!$G$880</definedName>
    <definedName name="rekapitulacijaPoslovniProstorKupoprodajaPoGradOpcina_prosjecnaCijenaEurM2_18" localSheetId="0">'Godišnje izvješće'!$G$881</definedName>
    <definedName name="rekapitulacijaPoslovniProstorKupoprodajaPoGradOpcina_prosjecnaCijenaEurM2_19" localSheetId="0">'Godišnje izvješće'!$G$882</definedName>
    <definedName name="rekapitulacijaPoslovniProstorKupoprodajaPoGradOpcina_prosjecnaCijenaEurM2_2" localSheetId="0">'Godišnje izvješće'!$G$865</definedName>
    <definedName name="rekapitulacijaPoslovniProstorKupoprodajaPoGradOpcina_prosjecnaCijenaEurM2_20" localSheetId="0">'Godišnje izvješće'!$G$883</definedName>
    <definedName name="rekapitulacijaPoslovniProstorKupoprodajaPoGradOpcina_prosjecnaCijenaEurM2_21" localSheetId="0">'Godišnje izvješće'!$G$884</definedName>
    <definedName name="rekapitulacijaPoslovniProstorKupoprodajaPoGradOpcina_prosjecnaCijenaEurM2_22" localSheetId="0">'Godišnje izvješće'!$G$885</definedName>
    <definedName name="rekapitulacijaPoslovniProstorKupoprodajaPoGradOpcina_prosjecnaCijenaEurM2_23" localSheetId="0">'Godišnje izvješće'!$G$886</definedName>
    <definedName name="rekapitulacijaPoslovniProstorKupoprodajaPoGradOpcina_prosjecnaCijenaEurM2_24" localSheetId="0">'Godišnje izvješće'!$G$887</definedName>
    <definedName name="rekapitulacijaPoslovniProstorKupoprodajaPoGradOpcina_prosjecnaCijenaEurM2_25" localSheetId="0">'Godišnje izvješće'!$G$888</definedName>
    <definedName name="rekapitulacijaPoslovniProstorKupoprodajaPoGradOpcina_prosjecnaCijenaEurM2_26" localSheetId="0">'Godišnje izvješće'!$G$889</definedName>
    <definedName name="rekapitulacijaPoslovniProstorKupoprodajaPoGradOpcina_prosjecnaCijenaEurM2_27" localSheetId="0">'Godišnje izvješće'!$G$890</definedName>
    <definedName name="rekapitulacijaPoslovniProstorKupoprodajaPoGradOpcina_prosjecnaCijenaEurM2_28" localSheetId="0">'Godišnje izvješće'!$G$891</definedName>
    <definedName name="rekapitulacijaPoslovniProstorKupoprodajaPoGradOpcina_prosjecnaCijenaEurM2_29" localSheetId="0">'Godišnje izvješće'!$G$892</definedName>
    <definedName name="rekapitulacijaPoslovniProstorKupoprodajaPoGradOpcina_prosjecnaCijenaEurM2_3" localSheetId="0">'Godišnje izvješće'!$G$866</definedName>
    <definedName name="rekapitulacijaPoslovniProstorKupoprodajaPoGradOpcina_prosjecnaCijenaEurM2_30" localSheetId="0">'Godišnje izvješće'!$G$893</definedName>
    <definedName name="rekapitulacijaPoslovniProstorKupoprodajaPoGradOpcina_prosjecnaCijenaEurM2_31" localSheetId="0">'Godišnje izvješće'!$G$894</definedName>
    <definedName name="rekapitulacijaPoslovniProstorKupoprodajaPoGradOpcina_prosjecnaCijenaEurM2_32" localSheetId="0">'Godišnje izvješće'!$G$895</definedName>
    <definedName name="rekapitulacijaPoslovniProstorKupoprodajaPoGradOpcina_prosjecnaCijenaEurM2_33" localSheetId="0">'Godišnje izvješće'!$G$896</definedName>
    <definedName name="rekapitulacijaPoslovniProstorKupoprodajaPoGradOpcina_prosjecnaCijenaEurM2_34" localSheetId="0">'Godišnje izvješće'!$G$897</definedName>
    <definedName name="rekapitulacijaPoslovniProstorKupoprodajaPoGradOpcina_prosjecnaCijenaEurM2_35" localSheetId="0">'Godišnje izvješće'!$G$898</definedName>
    <definedName name="rekapitulacijaPoslovniProstorKupoprodajaPoGradOpcina_prosjecnaCijenaEurM2_36" localSheetId="0">'Godišnje izvješće'!$G$899</definedName>
    <definedName name="rekapitulacijaPoslovniProstorKupoprodajaPoGradOpcina_prosjecnaCijenaEurM2_37" localSheetId="0">'Godišnje izvješće'!$G$900</definedName>
    <definedName name="rekapitulacijaPoslovniProstorKupoprodajaPoGradOpcina_prosjecnaCijenaEurM2_38" localSheetId="0">'Godišnje izvješće'!$G$901</definedName>
    <definedName name="rekapitulacijaPoslovniProstorKupoprodajaPoGradOpcina_prosjecnaCijenaEurM2_39" localSheetId="0">'Godišnje izvješće'!$G$902</definedName>
    <definedName name="rekapitulacijaPoslovniProstorKupoprodajaPoGradOpcina_prosjecnaCijenaEurM2_4" localSheetId="0">'Godišnje izvješće'!$G$867</definedName>
    <definedName name="rekapitulacijaPoslovniProstorKupoprodajaPoGradOpcina_prosjecnaCijenaEurM2_40" localSheetId="0">'Godišnje izvješće'!$G$903</definedName>
    <definedName name="rekapitulacijaPoslovniProstorKupoprodajaPoGradOpcina_prosjecnaCijenaEurM2_41" localSheetId="0">'Godišnje izvješće'!$G$904</definedName>
    <definedName name="rekapitulacijaPoslovniProstorKupoprodajaPoGradOpcina_prosjecnaCijenaEurM2_42" localSheetId="0">'Godišnje izvješće'!$G$905</definedName>
    <definedName name="rekapitulacijaPoslovniProstorKupoprodajaPoGradOpcina_prosjecnaCijenaEurM2_43" localSheetId="0">'Godišnje izvješće'!$G$906</definedName>
    <definedName name="rekapitulacijaPoslovniProstorKupoprodajaPoGradOpcina_prosjecnaCijenaEurM2_44" localSheetId="0">'Godišnje izvješće'!$G$907</definedName>
    <definedName name="rekapitulacijaPoslovniProstorKupoprodajaPoGradOpcina_prosjecnaCijenaEurM2_45" localSheetId="0">'Godišnje izvješće'!$G$908</definedName>
    <definedName name="rekapitulacijaPoslovniProstorKupoprodajaPoGradOpcina_prosjecnaCijenaEurM2_46" localSheetId="0">'Godišnje izvješće'!$G$909</definedName>
    <definedName name="rekapitulacijaPoslovniProstorKupoprodajaPoGradOpcina_prosjecnaCijenaEurM2_47" localSheetId="0">'Godišnje izvješće'!$G$910</definedName>
    <definedName name="rekapitulacijaPoslovniProstorKupoprodajaPoGradOpcina_prosjecnaCijenaEurM2_48" localSheetId="0">'Godišnje izvješće'!$G$911</definedName>
    <definedName name="rekapitulacijaPoslovniProstorKupoprodajaPoGradOpcina_prosjecnaCijenaEurM2_49" localSheetId="0">'Godišnje izvješće'!$G$912</definedName>
    <definedName name="rekapitulacijaPoslovniProstorKupoprodajaPoGradOpcina_prosjecnaCijenaEurM2_5" localSheetId="0">'Godišnje izvješće'!$G$868</definedName>
    <definedName name="rekapitulacijaPoslovniProstorKupoprodajaPoGradOpcina_prosjecnaCijenaEurM2_50" localSheetId="0">'Godišnje izvješće'!$G$913</definedName>
    <definedName name="rekapitulacijaPoslovniProstorKupoprodajaPoGradOpcina_prosjecnaCijenaEurM2_51" localSheetId="0">'Godišnje izvješće'!$G$914</definedName>
    <definedName name="rekapitulacijaPoslovniProstorKupoprodajaPoGradOpcina_prosjecnaCijenaEurM2_52" localSheetId="0">'Godišnje izvješće'!$G$915</definedName>
    <definedName name="rekapitulacijaPoslovniProstorKupoprodajaPoGradOpcina_prosjecnaCijenaEurM2_53" localSheetId="0">'Godišnje izvješće'!$G$916</definedName>
    <definedName name="rekapitulacijaPoslovniProstorKupoprodajaPoGradOpcina_prosjecnaCijenaEurM2_54" localSheetId="0">'Godišnje izvješće'!$G$917</definedName>
    <definedName name="rekapitulacijaPoslovniProstorKupoprodajaPoGradOpcina_prosjecnaCijenaEurM2_55" localSheetId="0">'Godišnje izvješće'!$G$918</definedName>
    <definedName name="rekapitulacijaPoslovniProstorKupoprodajaPoGradOpcina_prosjecnaCijenaEurM2_56" localSheetId="0">'Godišnje izvješće'!$G$919</definedName>
    <definedName name="rekapitulacijaPoslovniProstorKupoprodajaPoGradOpcina_prosjecnaCijenaEurM2_57" localSheetId="0">'Godišnje izvješće'!$G$920</definedName>
    <definedName name="rekapitulacijaPoslovniProstorKupoprodajaPoGradOpcina_prosjecnaCijenaEurM2_58" localSheetId="0">'Godišnje izvješće'!$G$921</definedName>
    <definedName name="rekapitulacijaPoslovniProstorKupoprodajaPoGradOpcina_prosjecnaCijenaEurM2_59" localSheetId="0">'Godišnje izvješće'!$G$922</definedName>
    <definedName name="rekapitulacijaPoslovniProstorKupoprodajaPoGradOpcina_prosjecnaCijenaEurM2_6" localSheetId="0">'Godišnje izvješće'!$G$869</definedName>
    <definedName name="rekapitulacijaPoslovniProstorKupoprodajaPoGradOpcina_prosjecnaCijenaEurM2_60" localSheetId="0">'Godišnje izvješće'!$G$923</definedName>
    <definedName name="rekapitulacijaPoslovniProstorKupoprodajaPoGradOpcina_prosjecnaCijenaEurM2_61" localSheetId="0">'Godišnje izvješće'!$G$924</definedName>
    <definedName name="rekapitulacijaPoslovniProstorKupoprodajaPoGradOpcina_prosjecnaCijenaEurM2_62" localSheetId="0">'Godišnje izvješće'!$G$925</definedName>
    <definedName name="rekapitulacijaPoslovniProstorKupoprodajaPoGradOpcina_prosjecnaCijenaEurM2_63" localSheetId="0">'Godišnje izvješće'!$G$926</definedName>
    <definedName name="rekapitulacijaPoslovniProstorKupoprodajaPoGradOpcina_prosjecnaCijenaEurM2_64" localSheetId="0">'Godišnje izvješće'!$G$927</definedName>
    <definedName name="rekapitulacijaPoslovniProstorKupoprodajaPoGradOpcina_prosjecnaCijenaEurM2_65" localSheetId="0">'Godišnje izvješće'!$G$928</definedName>
    <definedName name="rekapitulacijaPoslovniProstorKupoprodajaPoGradOpcina_prosjecnaCijenaEurM2_66" localSheetId="0">'Godišnje izvješće'!$G$929</definedName>
    <definedName name="rekapitulacijaPoslovniProstorKupoprodajaPoGradOpcina_prosjecnaCijenaEurM2_67" localSheetId="0">'Godišnje izvješće'!$G$930</definedName>
    <definedName name="rekapitulacijaPoslovniProstorKupoprodajaPoGradOpcina_prosjecnaCijenaEurM2_68" localSheetId="0">'Godišnje izvješće'!$G$931</definedName>
    <definedName name="rekapitulacijaPoslovniProstorKupoprodajaPoGradOpcina_prosjecnaCijenaEurM2_69" localSheetId="0">'Godišnje izvješće'!$G$932</definedName>
    <definedName name="rekapitulacijaPoslovniProstorKupoprodajaPoGradOpcina_prosjecnaCijenaEurM2_7" localSheetId="0">'Godišnje izvješće'!$G$870</definedName>
    <definedName name="rekapitulacijaPoslovniProstorKupoprodajaPoGradOpcina_prosjecnaCijenaEurM2_70" localSheetId="0">'Godišnje izvješće'!$G$933</definedName>
    <definedName name="rekapitulacijaPoslovniProstorKupoprodajaPoGradOpcina_prosjecnaCijenaEurM2_71" localSheetId="0">'Godišnje izvješće'!$G$934</definedName>
    <definedName name="rekapitulacijaPoslovniProstorKupoprodajaPoGradOpcina_prosjecnaCijenaEurM2_72" localSheetId="0">'Godišnje izvješće'!$G$935</definedName>
    <definedName name="rekapitulacijaPoslovniProstorKupoprodajaPoGradOpcina_prosjecnaCijenaEurM2_73" localSheetId="0">'Godišnje izvješće'!$G$936</definedName>
    <definedName name="rekapitulacijaPoslovniProstorKupoprodajaPoGradOpcina_prosjecnaCijenaEurM2_74" localSheetId="0">'Godišnje izvješće'!$G$937</definedName>
    <definedName name="rekapitulacijaPoslovniProstorKupoprodajaPoGradOpcina_prosjecnaCijenaEurM2_75" localSheetId="0">'Godišnje izvješće'!$G$938</definedName>
    <definedName name="rekapitulacijaPoslovniProstorKupoprodajaPoGradOpcina_prosjecnaCijenaEurM2_76" localSheetId="0">'Godišnje izvješće'!$G$939</definedName>
    <definedName name="rekapitulacijaPoslovniProstorKupoprodajaPoGradOpcina_prosjecnaCijenaEurM2_77" localSheetId="0">'Godišnje izvješće'!$G$940</definedName>
    <definedName name="rekapitulacijaPoslovniProstorKupoprodajaPoGradOpcina_prosjecnaCijenaEurM2_78" localSheetId="0">'Godišnje izvješće'!$G$941</definedName>
    <definedName name="rekapitulacijaPoslovniProstorKupoprodajaPoGradOpcina_prosjecnaCijenaEurM2_79" localSheetId="0">'Godišnje izvješće'!$G$942</definedName>
    <definedName name="rekapitulacijaPoslovniProstorKupoprodajaPoGradOpcina_prosjecnaCijenaEurM2_8" localSheetId="0">'Godišnje izvješće'!$G$871</definedName>
    <definedName name="rekapitulacijaPoslovniProstorKupoprodajaPoGradOpcina_prosjecnaCijenaEurM2_80" localSheetId="0">'Godišnje izvješće'!$G$943</definedName>
    <definedName name="rekapitulacijaPoslovniProstorKupoprodajaPoGradOpcina_prosjecnaCijenaEurM2_81" localSheetId="0">'Godišnje izvješće'!$G$944</definedName>
    <definedName name="rekapitulacijaPoslovniProstorKupoprodajaPoGradOpcina_prosjecnaCijenaEurM2_82" localSheetId="0">'Godišnje izvješće'!$G$945</definedName>
    <definedName name="rekapitulacijaPoslovniProstorKupoprodajaPoGradOpcina_prosjecnaCijenaEurM2_83" localSheetId="0">'Godišnje izvješće'!$G$946</definedName>
    <definedName name="rekapitulacijaPoslovniProstorKupoprodajaPoGradOpcina_prosjecnaCijenaEurM2_84" localSheetId="0">'Godišnje izvješće'!$G$947</definedName>
    <definedName name="rekapitulacijaPoslovniProstorKupoprodajaPoGradOpcina_prosjecnaCijenaEurM2_85" localSheetId="0">'Godišnje izvješće'!$G$948</definedName>
    <definedName name="rekapitulacijaPoslovniProstorKupoprodajaPoGradOpcina_prosjecnaCijenaEurM2_86" localSheetId="0">'Godišnje izvješće'!$G$949</definedName>
    <definedName name="rekapitulacijaPoslovniProstorKupoprodajaPoGradOpcina_prosjecnaCijenaEurM2_87" localSheetId="0">'Godišnje izvješće'!$G$950</definedName>
    <definedName name="rekapitulacijaPoslovniProstorKupoprodajaPoGradOpcina_prosjecnaCijenaEurM2_88" localSheetId="0">'Godišnje izvješće'!$G$951</definedName>
    <definedName name="rekapitulacijaPoslovniProstorKupoprodajaPoGradOpcina_prosjecnaCijenaEurM2_89" localSheetId="0">'Godišnje izvješće'!$G$952</definedName>
    <definedName name="rekapitulacijaPoslovniProstorKupoprodajaPoGradOpcina_prosjecnaCijenaEurM2_9" localSheetId="0">'Godišnje izvješće'!$G$872</definedName>
    <definedName name="rekapitulacijaPoslovniProstorKupoprodajaPoGradOpcina_prosjecnaCijenaEurM2_90" localSheetId="0">'Godišnje izvješće'!$G$953</definedName>
    <definedName name="rekapitulacijaPoslovniProstorKupoprodajaPoGradOpcina_prosjecnaCijenaKnM2_1" localSheetId="0">'Godišnje izvješće'!#REF!</definedName>
    <definedName name="rekapitulacijaPoslovniProstorKupoprodajaPoGradOpcina_prosjecnaCijenaKnM2_10" localSheetId="0">'Godišnje izvješće'!#REF!</definedName>
    <definedName name="rekapitulacijaPoslovniProstorKupoprodajaPoGradOpcina_prosjecnaCijenaKnM2_11" localSheetId="0">'Godišnje izvješće'!#REF!</definedName>
    <definedName name="rekapitulacijaPoslovniProstorKupoprodajaPoGradOpcina_prosjecnaCijenaKnM2_12" localSheetId="0">'Godišnje izvješće'!#REF!</definedName>
    <definedName name="rekapitulacijaPoslovniProstorKupoprodajaPoGradOpcina_prosjecnaCijenaKnM2_13" localSheetId="0">'Godišnje izvješće'!#REF!</definedName>
    <definedName name="rekapitulacijaPoslovniProstorKupoprodajaPoGradOpcina_prosjecnaCijenaKnM2_14" localSheetId="0">'Godišnje izvješće'!#REF!</definedName>
    <definedName name="rekapitulacijaPoslovniProstorKupoprodajaPoGradOpcina_prosjecnaCijenaKnM2_15" localSheetId="0">'Godišnje izvješće'!#REF!</definedName>
    <definedName name="rekapitulacijaPoslovniProstorKupoprodajaPoGradOpcina_prosjecnaCijenaKnM2_16" localSheetId="0">'Godišnje izvješće'!#REF!</definedName>
    <definedName name="rekapitulacijaPoslovniProstorKupoprodajaPoGradOpcina_prosjecnaCijenaKnM2_17" localSheetId="0">'Godišnje izvješće'!#REF!</definedName>
    <definedName name="rekapitulacijaPoslovniProstorKupoprodajaPoGradOpcina_prosjecnaCijenaKnM2_18" localSheetId="0">'Godišnje izvješće'!#REF!</definedName>
    <definedName name="rekapitulacijaPoslovniProstorKupoprodajaPoGradOpcina_prosjecnaCijenaKnM2_19" localSheetId="0">'Godišnje izvješće'!#REF!</definedName>
    <definedName name="rekapitulacijaPoslovniProstorKupoprodajaPoGradOpcina_prosjecnaCijenaKnM2_2" localSheetId="0">'Godišnje izvješće'!#REF!</definedName>
    <definedName name="rekapitulacijaPoslovniProstorKupoprodajaPoGradOpcina_prosjecnaCijenaKnM2_20" localSheetId="0">'Godišnje izvješće'!#REF!</definedName>
    <definedName name="rekapitulacijaPoslovniProstorKupoprodajaPoGradOpcina_prosjecnaCijenaKnM2_21" localSheetId="0">'Godišnje izvješće'!#REF!</definedName>
    <definedName name="rekapitulacijaPoslovniProstorKupoprodajaPoGradOpcina_prosjecnaCijenaKnM2_22" localSheetId="0">'Godišnje izvješće'!#REF!</definedName>
    <definedName name="rekapitulacijaPoslovniProstorKupoprodajaPoGradOpcina_prosjecnaCijenaKnM2_23" localSheetId="0">'Godišnje izvješće'!#REF!</definedName>
    <definedName name="rekapitulacijaPoslovniProstorKupoprodajaPoGradOpcina_prosjecnaCijenaKnM2_24" localSheetId="0">'Godišnje izvješće'!#REF!</definedName>
    <definedName name="rekapitulacijaPoslovniProstorKupoprodajaPoGradOpcina_prosjecnaCijenaKnM2_25" localSheetId="0">'Godišnje izvješće'!#REF!</definedName>
    <definedName name="rekapitulacijaPoslovniProstorKupoprodajaPoGradOpcina_prosjecnaCijenaKnM2_26" localSheetId="0">'Godišnje izvješće'!#REF!</definedName>
    <definedName name="rekapitulacijaPoslovniProstorKupoprodajaPoGradOpcina_prosjecnaCijenaKnM2_27" localSheetId="0">'Godišnje izvješće'!#REF!</definedName>
    <definedName name="rekapitulacijaPoslovniProstorKupoprodajaPoGradOpcina_prosjecnaCijenaKnM2_28" localSheetId="0">'Godišnje izvješće'!#REF!</definedName>
    <definedName name="rekapitulacijaPoslovniProstorKupoprodajaPoGradOpcina_prosjecnaCijenaKnM2_29" localSheetId="0">'Godišnje izvješće'!#REF!</definedName>
    <definedName name="rekapitulacijaPoslovniProstorKupoprodajaPoGradOpcina_prosjecnaCijenaKnM2_3" localSheetId="0">'Godišnje izvješće'!#REF!</definedName>
    <definedName name="rekapitulacijaPoslovniProstorKupoprodajaPoGradOpcina_prosjecnaCijenaKnM2_30" localSheetId="0">'Godišnje izvješće'!#REF!</definedName>
    <definedName name="rekapitulacijaPoslovniProstorKupoprodajaPoGradOpcina_prosjecnaCijenaKnM2_31" localSheetId="0">'Godišnje izvješće'!#REF!</definedName>
    <definedName name="rekapitulacijaPoslovniProstorKupoprodajaPoGradOpcina_prosjecnaCijenaKnM2_32" localSheetId="0">'Godišnje izvješće'!#REF!</definedName>
    <definedName name="rekapitulacijaPoslovniProstorKupoprodajaPoGradOpcina_prosjecnaCijenaKnM2_33" localSheetId="0">'Godišnje izvješće'!#REF!</definedName>
    <definedName name="rekapitulacijaPoslovniProstorKupoprodajaPoGradOpcina_prosjecnaCijenaKnM2_34" localSheetId="0">'Godišnje izvješće'!#REF!</definedName>
    <definedName name="rekapitulacijaPoslovniProstorKupoprodajaPoGradOpcina_prosjecnaCijenaKnM2_35" localSheetId="0">'Godišnje izvješće'!#REF!</definedName>
    <definedName name="rekapitulacijaPoslovniProstorKupoprodajaPoGradOpcina_prosjecnaCijenaKnM2_36" localSheetId="0">'Godišnje izvješće'!#REF!</definedName>
    <definedName name="rekapitulacijaPoslovniProstorKupoprodajaPoGradOpcina_prosjecnaCijenaKnM2_37" localSheetId="0">'Godišnje izvješće'!#REF!</definedName>
    <definedName name="rekapitulacijaPoslovniProstorKupoprodajaPoGradOpcina_prosjecnaCijenaKnM2_38" localSheetId="0">'Godišnje izvješće'!#REF!</definedName>
    <definedName name="rekapitulacijaPoslovniProstorKupoprodajaPoGradOpcina_prosjecnaCijenaKnM2_39" localSheetId="0">'Godišnje izvješće'!#REF!</definedName>
    <definedName name="rekapitulacijaPoslovniProstorKupoprodajaPoGradOpcina_prosjecnaCijenaKnM2_4" localSheetId="0">'Godišnje izvješće'!#REF!</definedName>
    <definedName name="rekapitulacijaPoslovniProstorKupoprodajaPoGradOpcina_prosjecnaCijenaKnM2_40" localSheetId="0">'Godišnje izvješće'!#REF!</definedName>
    <definedName name="rekapitulacijaPoslovniProstorKupoprodajaPoGradOpcina_prosjecnaCijenaKnM2_41" localSheetId="0">'Godišnje izvješće'!#REF!</definedName>
    <definedName name="rekapitulacijaPoslovniProstorKupoprodajaPoGradOpcina_prosjecnaCijenaKnM2_42" localSheetId="0">'Godišnje izvješće'!#REF!</definedName>
    <definedName name="rekapitulacijaPoslovniProstorKupoprodajaPoGradOpcina_prosjecnaCijenaKnM2_43" localSheetId="0">'Godišnje izvješće'!#REF!</definedName>
    <definedName name="rekapitulacijaPoslovniProstorKupoprodajaPoGradOpcina_prosjecnaCijenaKnM2_44" localSheetId="0">'Godišnje izvješće'!#REF!</definedName>
    <definedName name="rekapitulacijaPoslovniProstorKupoprodajaPoGradOpcina_prosjecnaCijenaKnM2_45" localSheetId="0">'Godišnje izvješće'!#REF!</definedName>
    <definedName name="rekapitulacijaPoslovniProstorKupoprodajaPoGradOpcina_prosjecnaCijenaKnM2_46" localSheetId="0">'Godišnje izvješće'!#REF!</definedName>
    <definedName name="rekapitulacijaPoslovniProstorKupoprodajaPoGradOpcina_prosjecnaCijenaKnM2_47" localSheetId="0">'Godišnje izvješće'!#REF!</definedName>
    <definedName name="rekapitulacijaPoslovniProstorKupoprodajaPoGradOpcina_prosjecnaCijenaKnM2_48" localSheetId="0">'Godišnje izvješće'!#REF!</definedName>
    <definedName name="rekapitulacijaPoslovniProstorKupoprodajaPoGradOpcina_prosjecnaCijenaKnM2_49" localSheetId="0">'Godišnje izvješće'!#REF!</definedName>
    <definedName name="rekapitulacijaPoslovniProstorKupoprodajaPoGradOpcina_prosjecnaCijenaKnM2_5" localSheetId="0">'Godišnje izvješće'!#REF!</definedName>
    <definedName name="rekapitulacijaPoslovniProstorKupoprodajaPoGradOpcina_prosjecnaCijenaKnM2_50" localSheetId="0">'Godišnje izvješće'!#REF!</definedName>
    <definedName name="rekapitulacijaPoslovniProstorKupoprodajaPoGradOpcina_prosjecnaCijenaKnM2_51" localSheetId="0">'Godišnje izvješće'!#REF!</definedName>
    <definedName name="rekapitulacijaPoslovniProstorKupoprodajaPoGradOpcina_prosjecnaCijenaKnM2_52" localSheetId="0">'Godišnje izvješće'!#REF!</definedName>
    <definedName name="rekapitulacijaPoslovniProstorKupoprodajaPoGradOpcina_prosjecnaCijenaKnM2_53" localSheetId="0">'Godišnje izvješće'!#REF!</definedName>
    <definedName name="rekapitulacijaPoslovniProstorKupoprodajaPoGradOpcina_prosjecnaCijenaKnM2_54" localSheetId="0">'Godišnje izvješće'!#REF!</definedName>
    <definedName name="rekapitulacijaPoslovniProstorKupoprodajaPoGradOpcina_prosjecnaCijenaKnM2_55" localSheetId="0">'Godišnje izvješće'!#REF!</definedName>
    <definedName name="rekapitulacijaPoslovniProstorKupoprodajaPoGradOpcina_prosjecnaCijenaKnM2_56" localSheetId="0">'Godišnje izvješće'!#REF!</definedName>
    <definedName name="rekapitulacijaPoslovniProstorKupoprodajaPoGradOpcina_prosjecnaCijenaKnM2_57" localSheetId="0">'Godišnje izvješće'!#REF!</definedName>
    <definedName name="rekapitulacijaPoslovniProstorKupoprodajaPoGradOpcina_prosjecnaCijenaKnM2_58" localSheetId="0">'Godišnje izvješće'!#REF!</definedName>
    <definedName name="rekapitulacijaPoslovniProstorKupoprodajaPoGradOpcina_prosjecnaCijenaKnM2_59" localSheetId="0">'Godišnje izvješće'!#REF!</definedName>
    <definedName name="rekapitulacijaPoslovniProstorKupoprodajaPoGradOpcina_prosjecnaCijenaKnM2_6" localSheetId="0">'Godišnje izvješće'!#REF!</definedName>
    <definedName name="rekapitulacijaPoslovniProstorKupoprodajaPoGradOpcina_prosjecnaCijenaKnM2_60" localSheetId="0">'Godišnje izvješće'!#REF!</definedName>
    <definedName name="rekapitulacijaPoslovniProstorKupoprodajaPoGradOpcina_prosjecnaCijenaKnM2_61" localSheetId="0">'Godišnje izvješće'!#REF!</definedName>
    <definedName name="rekapitulacijaPoslovniProstorKupoprodajaPoGradOpcina_prosjecnaCijenaKnM2_62" localSheetId="0">'Godišnje izvješće'!#REF!</definedName>
    <definedName name="rekapitulacijaPoslovniProstorKupoprodajaPoGradOpcina_prosjecnaCijenaKnM2_63" localSheetId="0">'Godišnje izvješće'!#REF!</definedName>
    <definedName name="rekapitulacijaPoslovniProstorKupoprodajaPoGradOpcina_prosjecnaCijenaKnM2_64" localSheetId="0">'Godišnje izvješće'!#REF!</definedName>
    <definedName name="rekapitulacijaPoslovniProstorKupoprodajaPoGradOpcina_prosjecnaCijenaKnM2_65" localSheetId="0">'Godišnje izvješće'!#REF!</definedName>
    <definedName name="rekapitulacijaPoslovniProstorKupoprodajaPoGradOpcina_prosjecnaCijenaKnM2_66" localSheetId="0">'Godišnje izvješće'!#REF!</definedName>
    <definedName name="rekapitulacijaPoslovniProstorKupoprodajaPoGradOpcina_prosjecnaCijenaKnM2_67" localSheetId="0">'Godišnje izvješće'!#REF!</definedName>
    <definedName name="rekapitulacijaPoslovniProstorKupoprodajaPoGradOpcina_prosjecnaCijenaKnM2_68" localSheetId="0">'Godišnje izvješće'!#REF!</definedName>
    <definedName name="rekapitulacijaPoslovniProstorKupoprodajaPoGradOpcina_prosjecnaCijenaKnM2_69" localSheetId="0">'Godišnje izvješće'!#REF!</definedName>
    <definedName name="rekapitulacijaPoslovniProstorKupoprodajaPoGradOpcina_prosjecnaCijenaKnM2_7" localSheetId="0">'Godišnje izvješće'!#REF!</definedName>
    <definedName name="rekapitulacijaPoslovniProstorKupoprodajaPoGradOpcina_prosjecnaCijenaKnM2_70" localSheetId="0">'Godišnje izvješće'!#REF!</definedName>
    <definedName name="rekapitulacijaPoslovniProstorKupoprodajaPoGradOpcina_prosjecnaCijenaKnM2_71" localSheetId="0">'Godišnje izvješće'!#REF!</definedName>
    <definedName name="rekapitulacijaPoslovniProstorKupoprodajaPoGradOpcina_prosjecnaCijenaKnM2_72" localSheetId="0">'Godišnje izvješće'!#REF!</definedName>
    <definedName name="rekapitulacijaPoslovniProstorKupoprodajaPoGradOpcina_prosjecnaCijenaKnM2_73" localSheetId="0">'Godišnje izvješće'!#REF!</definedName>
    <definedName name="rekapitulacijaPoslovniProstorKupoprodajaPoGradOpcina_prosjecnaCijenaKnM2_74" localSheetId="0">'Godišnje izvješće'!#REF!</definedName>
    <definedName name="rekapitulacijaPoslovniProstorKupoprodajaPoGradOpcina_prosjecnaCijenaKnM2_75" localSheetId="0">'Godišnje izvješće'!#REF!</definedName>
    <definedName name="rekapitulacijaPoslovniProstorKupoprodajaPoGradOpcina_prosjecnaCijenaKnM2_76" localSheetId="0">'Godišnje izvješće'!#REF!</definedName>
    <definedName name="rekapitulacijaPoslovniProstorKupoprodajaPoGradOpcina_prosjecnaCijenaKnM2_77" localSheetId="0">'Godišnje izvješće'!#REF!</definedName>
    <definedName name="rekapitulacijaPoslovniProstorKupoprodajaPoGradOpcina_prosjecnaCijenaKnM2_78" localSheetId="0">'Godišnje izvješće'!#REF!</definedName>
    <definedName name="rekapitulacijaPoslovniProstorKupoprodajaPoGradOpcina_prosjecnaCijenaKnM2_79" localSheetId="0">'Godišnje izvješće'!#REF!</definedName>
    <definedName name="rekapitulacijaPoslovniProstorKupoprodajaPoGradOpcina_prosjecnaCijenaKnM2_8" localSheetId="0">'Godišnje izvješće'!#REF!</definedName>
    <definedName name="rekapitulacijaPoslovniProstorKupoprodajaPoGradOpcina_prosjecnaCijenaKnM2_80" localSheetId="0">'Godišnje izvješće'!#REF!</definedName>
    <definedName name="rekapitulacijaPoslovniProstorKupoprodajaPoGradOpcina_prosjecnaCijenaKnM2_81" localSheetId="0">'Godišnje izvješće'!#REF!</definedName>
    <definedName name="rekapitulacijaPoslovniProstorKupoprodajaPoGradOpcina_prosjecnaCijenaKnM2_82" localSheetId="0">'Godišnje izvješće'!#REF!</definedName>
    <definedName name="rekapitulacijaPoslovniProstorKupoprodajaPoGradOpcina_prosjecnaCijenaKnM2_83" localSheetId="0">'Godišnje izvješće'!#REF!</definedName>
    <definedName name="rekapitulacijaPoslovniProstorKupoprodajaPoGradOpcina_prosjecnaCijenaKnM2_84" localSheetId="0">'Godišnje izvješće'!#REF!</definedName>
    <definedName name="rekapitulacijaPoslovniProstorKupoprodajaPoGradOpcina_prosjecnaCijenaKnM2_85" localSheetId="0">'Godišnje izvješće'!#REF!</definedName>
    <definedName name="rekapitulacijaPoslovniProstorKupoprodajaPoGradOpcina_prosjecnaCijenaKnM2_86" localSheetId="0">'Godišnje izvješće'!#REF!</definedName>
    <definedName name="rekapitulacijaPoslovniProstorKupoprodajaPoGradOpcina_prosjecnaCijenaKnM2_87" localSheetId="0">'Godišnje izvješće'!#REF!</definedName>
    <definedName name="rekapitulacijaPoslovniProstorKupoprodajaPoGradOpcina_prosjecnaCijenaKnM2_88" localSheetId="0">'Godišnje izvješće'!#REF!</definedName>
    <definedName name="rekapitulacijaPoslovniProstorKupoprodajaPoGradOpcina_prosjecnaCijenaKnM2_89" localSheetId="0">'Godišnje izvješće'!#REF!</definedName>
    <definedName name="rekapitulacijaPoslovniProstorKupoprodajaPoGradOpcina_prosjecnaCijenaKnM2_9" localSheetId="0">'Godišnje izvješće'!#REF!</definedName>
    <definedName name="rekapitulacijaPoslovniProstorKupoprodajaPoGradOpcina_prosjecnaCijenaKnM2_90" localSheetId="0">'Godišnje izvješće'!#REF!</definedName>
    <definedName name="rekapitulacijaPoslovniProstorKupoprodajaPoGradOpcina_ukPovNekM2_1" localSheetId="0">'Godišnje izvješće'!$F$864</definedName>
    <definedName name="rekapitulacijaPoslovniProstorKupoprodajaPoGradOpcina_ukPovNekM2_10" localSheetId="0">'Godišnje izvješće'!$F$873</definedName>
    <definedName name="rekapitulacijaPoslovniProstorKupoprodajaPoGradOpcina_ukPovNekM2_11" localSheetId="0">'Godišnje izvješće'!$F$874</definedName>
    <definedName name="rekapitulacijaPoslovniProstorKupoprodajaPoGradOpcina_ukPovNekM2_12" localSheetId="0">'Godišnje izvješće'!$F$875</definedName>
    <definedName name="rekapitulacijaPoslovniProstorKupoprodajaPoGradOpcina_ukPovNekM2_13" localSheetId="0">'Godišnje izvješće'!$F$876</definedName>
    <definedName name="rekapitulacijaPoslovniProstorKupoprodajaPoGradOpcina_ukPovNekM2_14" localSheetId="0">'Godišnje izvješće'!$F$877</definedName>
    <definedName name="rekapitulacijaPoslovniProstorKupoprodajaPoGradOpcina_ukPovNekM2_15" localSheetId="0">'Godišnje izvješće'!$F$878</definedName>
    <definedName name="rekapitulacijaPoslovniProstorKupoprodajaPoGradOpcina_ukPovNekM2_16" localSheetId="0">'Godišnje izvješće'!$F$879</definedName>
    <definedName name="rekapitulacijaPoslovniProstorKupoprodajaPoGradOpcina_ukPovNekM2_17" localSheetId="0">'Godišnje izvješće'!$F$880</definedName>
    <definedName name="rekapitulacijaPoslovniProstorKupoprodajaPoGradOpcina_ukPovNekM2_18" localSheetId="0">'Godišnje izvješće'!$F$881</definedName>
    <definedName name="rekapitulacijaPoslovniProstorKupoprodajaPoGradOpcina_ukPovNekM2_19" localSheetId="0">'Godišnje izvješće'!$F$882</definedName>
    <definedName name="rekapitulacijaPoslovniProstorKupoprodajaPoGradOpcina_ukPovNekM2_2" localSheetId="0">'Godišnje izvješće'!$F$865</definedName>
    <definedName name="rekapitulacijaPoslovniProstorKupoprodajaPoGradOpcina_ukPovNekM2_20" localSheetId="0">'Godišnje izvješće'!$F$883</definedName>
    <definedName name="rekapitulacijaPoslovniProstorKupoprodajaPoGradOpcina_ukPovNekM2_21" localSheetId="0">'Godišnje izvješće'!$F$884</definedName>
    <definedName name="rekapitulacijaPoslovniProstorKupoprodajaPoGradOpcina_ukPovNekM2_22" localSheetId="0">'Godišnje izvješće'!$F$885</definedName>
    <definedName name="rekapitulacijaPoslovniProstorKupoprodajaPoGradOpcina_ukPovNekM2_23" localSheetId="0">'Godišnje izvješće'!$F$886</definedName>
    <definedName name="rekapitulacijaPoslovniProstorKupoprodajaPoGradOpcina_ukPovNekM2_24" localSheetId="0">'Godišnje izvješće'!$F$887</definedName>
    <definedName name="rekapitulacijaPoslovniProstorKupoprodajaPoGradOpcina_ukPovNekM2_25" localSheetId="0">'Godišnje izvješće'!$F$888</definedName>
    <definedName name="rekapitulacijaPoslovniProstorKupoprodajaPoGradOpcina_ukPovNekM2_26" localSheetId="0">'Godišnje izvješće'!$F$889</definedName>
    <definedName name="rekapitulacijaPoslovniProstorKupoprodajaPoGradOpcina_ukPovNekM2_27" localSheetId="0">'Godišnje izvješće'!$F$890</definedName>
    <definedName name="rekapitulacijaPoslovniProstorKupoprodajaPoGradOpcina_ukPovNekM2_28" localSheetId="0">'Godišnje izvješće'!$F$891</definedName>
    <definedName name="rekapitulacijaPoslovniProstorKupoprodajaPoGradOpcina_ukPovNekM2_29" localSheetId="0">'Godišnje izvješće'!$F$892</definedName>
    <definedName name="rekapitulacijaPoslovniProstorKupoprodajaPoGradOpcina_ukPovNekM2_3" localSheetId="0">'Godišnje izvješće'!$F$866</definedName>
    <definedName name="rekapitulacijaPoslovniProstorKupoprodajaPoGradOpcina_ukPovNekM2_30" localSheetId="0">'Godišnje izvješće'!$F$893</definedName>
    <definedName name="rekapitulacijaPoslovniProstorKupoprodajaPoGradOpcina_ukPovNekM2_31" localSheetId="0">'Godišnje izvješće'!$F$894</definedName>
    <definedName name="rekapitulacijaPoslovniProstorKupoprodajaPoGradOpcina_ukPovNekM2_32" localSheetId="0">'Godišnje izvješće'!$F$895</definedName>
    <definedName name="rekapitulacijaPoslovniProstorKupoprodajaPoGradOpcina_ukPovNekM2_33" localSheetId="0">'Godišnje izvješće'!$F$896</definedName>
    <definedName name="rekapitulacijaPoslovniProstorKupoprodajaPoGradOpcina_ukPovNekM2_34" localSheetId="0">'Godišnje izvješće'!$F$897</definedName>
    <definedName name="rekapitulacijaPoslovniProstorKupoprodajaPoGradOpcina_ukPovNekM2_35" localSheetId="0">'Godišnje izvješće'!$F$898</definedName>
    <definedName name="rekapitulacijaPoslovniProstorKupoprodajaPoGradOpcina_ukPovNekM2_36" localSheetId="0">'Godišnje izvješće'!$F$899</definedName>
    <definedName name="rekapitulacijaPoslovniProstorKupoprodajaPoGradOpcina_ukPovNekM2_37" localSheetId="0">'Godišnje izvješće'!$F$900</definedName>
    <definedName name="rekapitulacijaPoslovniProstorKupoprodajaPoGradOpcina_ukPovNekM2_38" localSheetId="0">'Godišnje izvješće'!$F$901</definedName>
    <definedName name="rekapitulacijaPoslovniProstorKupoprodajaPoGradOpcina_ukPovNekM2_39" localSheetId="0">'Godišnje izvješće'!$F$902</definedName>
    <definedName name="rekapitulacijaPoslovniProstorKupoprodajaPoGradOpcina_ukPovNekM2_4" localSheetId="0">'Godišnje izvješće'!$F$867</definedName>
    <definedName name="rekapitulacijaPoslovniProstorKupoprodajaPoGradOpcina_ukPovNekM2_40" localSheetId="0">'Godišnje izvješće'!$F$903</definedName>
    <definedName name="rekapitulacijaPoslovniProstorKupoprodajaPoGradOpcina_ukPovNekM2_41" localSheetId="0">'Godišnje izvješće'!$F$904</definedName>
    <definedName name="rekapitulacijaPoslovniProstorKupoprodajaPoGradOpcina_ukPovNekM2_42" localSheetId="0">'Godišnje izvješće'!$F$905</definedName>
    <definedName name="rekapitulacijaPoslovniProstorKupoprodajaPoGradOpcina_ukPovNekM2_43" localSheetId="0">'Godišnje izvješće'!$F$906</definedName>
    <definedName name="rekapitulacijaPoslovniProstorKupoprodajaPoGradOpcina_ukPovNekM2_44" localSheetId="0">'Godišnje izvješće'!$F$907</definedName>
    <definedName name="rekapitulacijaPoslovniProstorKupoprodajaPoGradOpcina_ukPovNekM2_45" localSheetId="0">'Godišnje izvješće'!$F$908</definedName>
    <definedName name="rekapitulacijaPoslovniProstorKupoprodajaPoGradOpcina_ukPovNekM2_46" localSheetId="0">'Godišnje izvješće'!$F$909</definedName>
    <definedName name="rekapitulacijaPoslovniProstorKupoprodajaPoGradOpcina_ukPovNekM2_47" localSheetId="0">'Godišnje izvješće'!$F$910</definedName>
    <definedName name="rekapitulacijaPoslovniProstorKupoprodajaPoGradOpcina_ukPovNekM2_48" localSheetId="0">'Godišnje izvješće'!$F$911</definedName>
    <definedName name="rekapitulacijaPoslovniProstorKupoprodajaPoGradOpcina_ukPovNekM2_49" localSheetId="0">'Godišnje izvješće'!$F$912</definedName>
    <definedName name="rekapitulacijaPoslovniProstorKupoprodajaPoGradOpcina_ukPovNekM2_5" localSheetId="0">'Godišnje izvješće'!$F$868</definedName>
    <definedName name="rekapitulacijaPoslovniProstorKupoprodajaPoGradOpcina_ukPovNekM2_50" localSheetId="0">'Godišnje izvješće'!$F$913</definedName>
    <definedName name="rekapitulacijaPoslovniProstorKupoprodajaPoGradOpcina_ukPovNekM2_51" localSheetId="0">'Godišnje izvješće'!$F$914</definedName>
    <definedName name="rekapitulacijaPoslovniProstorKupoprodajaPoGradOpcina_ukPovNekM2_52" localSheetId="0">'Godišnje izvješće'!$F$915</definedName>
    <definedName name="rekapitulacijaPoslovniProstorKupoprodajaPoGradOpcina_ukPovNekM2_53" localSheetId="0">'Godišnje izvješće'!$F$916</definedName>
    <definedName name="rekapitulacijaPoslovniProstorKupoprodajaPoGradOpcina_ukPovNekM2_54" localSheetId="0">'Godišnje izvješće'!$F$917</definedName>
    <definedName name="rekapitulacijaPoslovniProstorKupoprodajaPoGradOpcina_ukPovNekM2_55" localSheetId="0">'Godišnje izvješće'!$F$918</definedName>
    <definedName name="rekapitulacijaPoslovniProstorKupoprodajaPoGradOpcina_ukPovNekM2_56" localSheetId="0">'Godišnje izvješće'!$F$919</definedName>
    <definedName name="rekapitulacijaPoslovniProstorKupoprodajaPoGradOpcina_ukPovNekM2_57" localSheetId="0">'Godišnje izvješće'!$F$920</definedName>
    <definedName name="rekapitulacijaPoslovniProstorKupoprodajaPoGradOpcina_ukPovNekM2_58" localSheetId="0">'Godišnje izvješće'!$F$921</definedName>
    <definedName name="rekapitulacijaPoslovniProstorKupoprodajaPoGradOpcina_ukPovNekM2_59" localSheetId="0">'Godišnje izvješće'!$F$922</definedName>
    <definedName name="rekapitulacijaPoslovniProstorKupoprodajaPoGradOpcina_ukPovNekM2_6" localSheetId="0">'Godišnje izvješće'!$F$869</definedName>
    <definedName name="rekapitulacijaPoslovniProstorKupoprodajaPoGradOpcina_ukPovNekM2_60" localSheetId="0">'Godišnje izvješće'!$F$923</definedName>
    <definedName name="rekapitulacijaPoslovniProstorKupoprodajaPoGradOpcina_ukPovNekM2_61" localSheetId="0">'Godišnje izvješće'!$F$924</definedName>
    <definedName name="rekapitulacijaPoslovniProstorKupoprodajaPoGradOpcina_ukPovNekM2_62" localSheetId="0">'Godišnje izvješće'!$F$925</definedName>
    <definedName name="rekapitulacijaPoslovniProstorKupoprodajaPoGradOpcina_ukPovNekM2_63" localSheetId="0">'Godišnje izvješće'!$F$926</definedName>
    <definedName name="rekapitulacijaPoslovniProstorKupoprodajaPoGradOpcina_ukPovNekM2_64" localSheetId="0">'Godišnje izvješće'!$F$927</definedName>
    <definedName name="rekapitulacijaPoslovniProstorKupoprodajaPoGradOpcina_ukPovNekM2_65" localSheetId="0">'Godišnje izvješće'!$F$928</definedName>
    <definedName name="rekapitulacijaPoslovniProstorKupoprodajaPoGradOpcina_ukPovNekM2_66" localSheetId="0">'Godišnje izvješće'!$F$929</definedName>
    <definedName name="rekapitulacijaPoslovniProstorKupoprodajaPoGradOpcina_ukPovNekM2_67" localSheetId="0">'Godišnje izvješće'!$F$930</definedName>
    <definedName name="rekapitulacijaPoslovniProstorKupoprodajaPoGradOpcina_ukPovNekM2_68" localSheetId="0">'Godišnje izvješće'!$F$931</definedName>
    <definedName name="rekapitulacijaPoslovniProstorKupoprodajaPoGradOpcina_ukPovNekM2_69" localSheetId="0">'Godišnje izvješće'!$F$932</definedName>
    <definedName name="rekapitulacijaPoslovniProstorKupoprodajaPoGradOpcina_ukPovNekM2_7" localSheetId="0">'Godišnje izvješće'!$F$870</definedName>
    <definedName name="rekapitulacijaPoslovniProstorKupoprodajaPoGradOpcina_ukPovNekM2_70" localSheetId="0">'Godišnje izvješće'!$F$933</definedName>
    <definedName name="rekapitulacijaPoslovniProstorKupoprodajaPoGradOpcina_ukPovNekM2_71" localSheetId="0">'Godišnje izvješće'!$F$934</definedName>
    <definedName name="rekapitulacijaPoslovniProstorKupoprodajaPoGradOpcina_ukPovNekM2_72" localSheetId="0">'Godišnje izvješće'!$F$935</definedName>
    <definedName name="rekapitulacijaPoslovniProstorKupoprodajaPoGradOpcina_ukPovNekM2_73" localSheetId="0">'Godišnje izvješće'!$F$936</definedName>
    <definedName name="rekapitulacijaPoslovniProstorKupoprodajaPoGradOpcina_ukPovNekM2_74" localSheetId="0">'Godišnje izvješće'!$F$937</definedName>
    <definedName name="rekapitulacijaPoslovniProstorKupoprodajaPoGradOpcina_ukPovNekM2_75" localSheetId="0">'Godišnje izvješće'!$F$938</definedName>
    <definedName name="rekapitulacijaPoslovniProstorKupoprodajaPoGradOpcina_ukPovNekM2_76" localSheetId="0">'Godišnje izvješće'!$F$939</definedName>
    <definedName name="rekapitulacijaPoslovniProstorKupoprodajaPoGradOpcina_ukPovNekM2_77" localSheetId="0">'Godišnje izvješće'!$F$940</definedName>
    <definedName name="rekapitulacijaPoslovniProstorKupoprodajaPoGradOpcina_ukPovNekM2_78" localSheetId="0">'Godišnje izvješće'!$F$941</definedName>
    <definedName name="rekapitulacijaPoslovniProstorKupoprodajaPoGradOpcina_ukPovNekM2_79" localSheetId="0">'Godišnje izvješće'!$F$942</definedName>
    <definedName name="rekapitulacijaPoslovniProstorKupoprodajaPoGradOpcina_ukPovNekM2_8" localSheetId="0">'Godišnje izvješće'!$F$871</definedName>
    <definedName name="rekapitulacijaPoslovniProstorKupoprodajaPoGradOpcina_ukPovNekM2_80" localSheetId="0">'Godišnje izvješće'!$F$943</definedName>
    <definedName name="rekapitulacijaPoslovniProstorKupoprodajaPoGradOpcina_ukPovNekM2_81" localSheetId="0">'Godišnje izvješće'!$F$944</definedName>
    <definedName name="rekapitulacijaPoslovniProstorKupoprodajaPoGradOpcina_ukPovNekM2_82" localSheetId="0">'Godišnje izvješće'!$F$945</definedName>
    <definedName name="rekapitulacijaPoslovniProstorKupoprodajaPoGradOpcina_ukPovNekM2_83" localSheetId="0">'Godišnje izvješće'!$F$946</definedName>
    <definedName name="rekapitulacijaPoslovniProstorKupoprodajaPoGradOpcina_ukPovNekM2_84" localSheetId="0">'Godišnje izvješće'!$F$947</definedName>
    <definedName name="rekapitulacijaPoslovniProstorKupoprodajaPoGradOpcina_ukPovNekM2_85" localSheetId="0">'Godišnje izvješće'!$F$948</definedName>
    <definedName name="rekapitulacijaPoslovniProstorKupoprodajaPoGradOpcina_ukPovNekM2_86" localSheetId="0">'Godišnje izvješće'!$F$949</definedName>
    <definedName name="rekapitulacijaPoslovniProstorKupoprodajaPoGradOpcina_ukPovNekM2_87" localSheetId="0">'Godišnje izvješće'!$F$950</definedName>
    <definedName name="rekapitulacijaPoslovniProstorKupoprodajaPoGradOpcina_ukPovNekM2_88" localSheetId="0">'Godišnje izvješće'!$F$951</definedName>
    <definedName name="rekapitulacijaPoslovniProstorKupoprodajaPoGradOpcina_ukPovNekM2_89" localSheetId="0">'Godišnje izvješće'!$F$952</definedName>
    <definedName name="rekapitulacijaPoslovniProstorKupoprodajaPoGradOpcina_ukPovNekM2_9" localSheetId="0">'Godišnje izvješće'!$F$872</definedName>
    <definedName name="rekapitulacijaPoslovniProstorKupoprodajaPoGradOpcina_ukPovNekM2_90" localSheetId="0">'Godišnje izvješće'!$F$953</definedName>
    <definedName name="rekapitulacijaPoslovniProstorKupoprodajaPoGradOpcina_ukupnoUZkc" localSheetId="0">'Godišnje izvješće'!$C$955</definedName>
    <definedName name="rekapitulacijaPoslovniProstorKupoprodajaPoGradOpcina_ukVrijTransEur_1" localSheetId="0">'Godišnje izvješće'!$E$864</definedName>
    <definedName name="rekapitulacijaPoslovniProstorKupoprodajaPoGradOpcina_ukVrijTransEur_10" localSheetId="0">'Godišnje izvješće'!$E$873</definedName>
    <definedName name="rekapitulacijaPoslovniProstorKupoprodajaPoGradOpcina_ukVrijTransEur_11" localSheetId="0">'Godišnje izvješće'!$E$874</definedName>
    <definedName name="rekapitulacijaPoslovniProstorKupoprodajaPoGradOpcina_ukVrijTransEur_12" localSheetId="0">'Godišnje izvješće'!$E$875</definedName>
    <definedName name="rekapitulacijaPoslovniProstorKupoprodajaPoGradOpcina_ukVrijTransEur_13" localSheetId="0">'Godišnje izvješće'!$E$876</definedName>
    <definedName name="rekapitulacijaPoslovniProstorKupoprodajaPoGradOpcina_ukVrijTransEur_14" localSheetId="0">'Godišnje izvješće'!$E$877</definedName>
    <definedName name="rekapitulacijaPoslovniProstorKupoprodajaPoGradOpcina_ukVrijTransEur_15" localSheetId="0">'Godišnje izvješće'!$E$878</definedName>
    <definedName name="rekapitulacijaPoslovniProstorKupoprodajaPoGradOpcina_ukVrijTransEur_16" localSheetId="0">'Godišnje izvješće'!$E$879</definedName>
    <definedName name="rekapitulacijaPoslovniProstorKupoprodajaPoGradOpcina_ukVrijTransEur_17" localSheetId="0">'Godišnje izvješće'!$E$880</definedName>
    <definedName name="rekapitulacijaPoslovniProstorKupoprodajaPoGradOpcina_ukVrijTransEur_18" localSheetId="0">'Godišnje izvješće'!$E$881</definedName>
    <definedName name="rekapitulacijaPoslovniProstorKupoprodajaPoGradOpcina_ukVrijTransEur_19" localSheetId="0">'Godišnje izvješće'!$E$882</definedName>
    <definedName name="rekapitulacijaPoslovniProstorKupoprodajaPoGradOpcina_ukVrijTransEur_2" localSheetId="0">'Godišnje izvješće'!$E$865</definedName>
    <definedName name="rekapitulacijaPoslovniProstorKupoprodajaPoGradOpcina_ukVrijTransEur_20" localSheetId="0">'Godišnje izvješće'!$E$883</definedName>
    <definedName name="rekapitulacijaPoslovniProstorKupoprodajaPoGradOpcina_ukVrijTransEur_21" localSheetId="0">'Godišnje izvješće'!$E$884</definedName>
    <definedName name="rekapitulacijaPoslovniProstorKupoprodajaPoGradOpcina_ukVrijTransEur_22" localSheetId="0">'Godišnje izvješće'!$E$885</definedName>
    <definedName name="rekapitulacijaPoslovniProstorKupoprodajaPoGradOpcina_ukVrijTransEur_23" localSheetId="0">'Godišnje izvješće'!$E$886</definedName>
    <definedName name="rekapitulacijaPoslovniProstorKupoprodajaPoGradOpcina_ukVrijTransEur_24" localSheetId="0">'Godišnje izvješće'!$E$887</definedName>
    <definedName name="rekapitulacijaPoslovniProstorKupoprodajaPoGradOpcina_ukVrijTransEur_25" localSheetId="0">'Godišnje izvješće'!$E$888</definedName>
    <definedName name="rekapitulacijaPoslovniProstorKupoprodajaPoGradOpcina_ukVrijTransEur_26" localSheetId="0">'Godišnje izvješće'!$E$889</definedName>
    <definedName name="rekapitulacijaPoslovniProstorKupoprodajaPoGradOpcina_ukVrijTransEur_27" localSheetId="0">'Godišnje izvješće'!$E$890</definedName>
    <definedName name="rekapitulacijaPoslovniProstorKupoprodajaPoGradOpcina_ukVrijTransEur_28" localSheetId="0">'Godišnje izvješće'!$E$891</definedName>
    <definedName name="rekapitulacijaPoslovniProstorKupoprodajaPoGradOpcina_ukVrijTransEur_29" localSheetId="0">'Godišnje izvješće'!$E$892</definedName>
    <definedName name="rekapitulacijaPoslovniProstorKupoprodajaPoGradOpcina_ukVrijTransEur_3" localSheetId="0">'Godišnje izvješće'!$E$866</definedName>
    <definedName name="rekapitulacijaPoslovniProstorKupoprodajaPoGradOpcina_ukVrijTransEur_30" localSheetId="0">'Godišnje izvješće'!$E$893</definedName>
    <definedName name="rekapitulacijaPoslovniProstorKupoprodajaPoGradOpcina_ukVrijTransEur_31" localSheetId="0">'Godišnje izvješće'!$E$894</definedName>
    <definedName name="rekapitulacijaPoslovniProstorKupoprodajaPoGradOpcina_ukVrijTransEur_32" localSheetId="0">'Godišnje izvješće'!$E$895</definedName>
    <definedName name="rekapitulacijaPoslovniProstorKupoprodajaPoGradOpcina_ukVrijTransEur_33" localSheetId="0">'Godišnje izvješće'!$E$896</definedName>
    <definedName name="rekapitulacijaPoslovniProstorKupoprodajaPoGradOpcina_ukVrijTransEur_34" localSheetId="0">'Godišnje izvješće'!$E$897</definedName>
    <definedName name="rekapitulacijaPoslovniProstorKupoprodajaPoGradOpcina_ukVrijTransEur_35" localSheetId="0">'Godišnje izvješće'!$E$898</definedName>
    <definedName name="rekapitulacijaPoslovniProstorKupoprodajaPoGradOpcina_ukVrijTransEur_36" localSheetId="0">'Godišnje izvješće'!$E$899</definedName>
    <definedName name="rekapitulacijaPoslovniProstorKupoprodajaPoGradOpcina_ukVrijTransEur_37" localSheetId="0">'Godišnje izvješće'!$E$900</definedName>
    <definedName name="rekapitulacijaPoslovniProstorKupoprodajaPoGradOpcina_ukVrijTransEur_38" localSheetId="0">'Godišnje izvješće'!$E$901</definedName>
    <definedName name="rekapitulacijaPoslovniProstorKupoprodajaPoGradOpcina_ukVrijTransEur_39" localSheetId="0">'Godišnje izvješće'!$E$902</definedName>
    <definedName name="rekapitulacijaPoslovniProstorKupoprodajaPoGradOpcina_ukVrijTransEur_4" localSheetId="0">'Godišnje izvješće'!$E$867</definedName>
    <definedName name="rekapitulacijaPoslovniProstorKupoprodajaPoGradOpcina_ukVrijTransEur_40" localSheetId="0">'Godišnje izvješće'!$E$903</definedName>
    <definedName name="rekapitulacijaPoslovniProstorKupoprodajaPoGradOpcina_ukVrijTransEur_41" localSheetId="0">'Godišnje izvješće'!$E$904</definedName>
    <definedName name="rekapitulacijaPoslovniProstorKupoprodajaPoGradOpcina_ukVrijTransEur_42" localSheetId="0">'Godišnje izvješće'!$E$905</definedName>
    <definedName name="rekapitulacijaPoslovniProstorKupoprodajaPoGradOpcina_ukVrijTransEur_43" localSheetId="0">'Godišnje izvješće'!$E$906</definedName>
    <definedName name="rekapitulacijaPoslovniProstorKupoprodajaPoGradOpcina_ukVrijTransEur_44" localSheetId="0">'Godišnje izvješće'!$E$907</definedName>
    <definedName name="rekapitulacijaPoslovniProstorKupoprodajaPoGradOpcina_ukVrijTransEur_45" localSheetId="0">'Godišnje izvješće'!$E$908</definedName>
    <definedName name="rekapitulacijaPoslovniProstorKupoprodajaPoGradOpcina_ukVrijTransEur_46" localSheetId="0">'Godišnje izvješće'!$E$909</definedName>
    <definedName name="rekapitulacijaPoslovniProstorKupoprodajaPoGradOpcina_ukVrijTransEur_47" localSheetId="0">'Godišnje izvješće'!$E$910</definedName>
    <definedName name="rekapitulacijaPoslovniProstorKupoprodajaPoGradOpcina_ukVrijTransEur_48" localSheetId="0">'Godišnje izvješće'!$E$911</definedName>
    <definedName name="rekapitulacijaPoslovniProstorKupoprodajaPoGradOpcina_ukVrijTransEur_49" localSheetId="0">'Godišnje izvješće'!$E$912</definedName>
    <definedName name="rekapitulacijaPoslovniProstorKupoprodajaPoGradOpcina_ukVrijTransEur_5" localSheetId="0">'Godišnje izvješće'!$E$868</definedName>
    <definedName name="rekapitulacijaPoslovniProstorKupoprodajaPoGradOpcina_ukVrijTransEur_50" localSheetId="0">'Godišnje izvješće'!$E$913</definedName>
    <definedName name="rekapitulacijaPoslovniProstorKupoprodajaPoGradOpcina_ukVrijTransEur_51" localSheetId="0">'Godišnje izvješće'!$E$914</definedName>
    <definedName name="rekapitulacijaPoslovniProstorKupoprodajaPoGradOpcina_ukVrijTransEur_52" localSheetId="0">'Godišnje izvješće'!$E$915</definedName>
    <definedName name="rekapitulacijaPoslovniProstorKupoprodajaPoGradOpcina_ukVrijTransEur_53" localSheetId="0">'Godišnje izvješće'!$E$916</definedName>
    <definedName name="rekapitulacijaPoslovniProstorKupoprodajaPoGradOpcina_ukVrijTransEur_54" localSheetId="0">'Godišnje izvješće'!$E$917</definedName>
    <definedName name="rekapitulacijaPoslovniProstorKupoprodajaPoGradOpcina_ukVrijTransEur_55" localSheetId="0">'Godišnje izvješće'!$E$918</definedName>
    <definedName name="rekapitulacijaPoslovniProstorKupoprodajaPoGradOpcina_ukVrijTransEur_56" localSheetId="0">'Godišnje izvješće'!$E$919</definedName>
    <definedName name="rekapitulacijaPoslovniProstorKupoprodajaPoGradOpcina_ukVrijTransEur_57" localSheetId="0">'Godišnje izvješće'!$E$920</definedName>
    <definedName name="rekapitulacijaPoslovniProstorKupoprodajaPoGradOpcina_ukVrijTransEur_58" localSheetId="0">'Godišnje izvješće'!$E$921</definedName>
    <definedName name="rekapitulacijaPoslovniProstorKupoprodajaPoGradOpcina_ukVrijTransEur_59" localSheetId="0">'Godišnje izvješće'!$E$922</definedName>
    <definedName name="rekapitulacijaPoslovniProstorKupoprodajaPoGradOpcina_ukVrijTransEur_6" localSheetId="0">'Godišnje izvješće'!$E$869</definedName>
    <definedName name="rekapitulacijaPoslovniProstorKupoprodajaPoGradOpcina_ukVrijTransEur_60" localSheetId="0">'Godišnje izvješće'!$E$923</definedName>
    <definedName name="rekapitulacijaPoslovniProstorKupoprodajaPoGradOpcina_ukVrijTransEur_61" localSheetId="0">'Godišnje izvješće'!$E$924</definedName>
    <definedName name="rekapitulacijaPoslovniProstorKupoprodajaPoGradOpcina_ukVrijTransEur_62" localSheetId="0">'Godišnje izvješće'!$E$925</definedName>
    <definedName name="rekapitulacijaPoslovniProstorKupoprodajaPoGradOpcina_ukVrijTransEur_63" localSheetId="0">'Godišnje izvješće'!$E$926</definedName>
    <definedName name="rekapitulacijaPoslovniProstorKupoprodajaPoGradOpcina_ukVrijTransEur_64" localSheetId="0">'Godišnje izvješće'!$E$927</definedName>
    <definedName name="rekapitulacijaPoslovniProstorKupoprodajaPoGradOpcina_ukVrijTransEur_65" localSheetId="0">'Godišnje izvješće'!$E$928</definedName>
    <definedName name="rekapitulacijaPoslovniProstorKupoprodajaPoGradOpcina_ukVrijTransEur_66" localSheetId="0">'Godišnje izvješće'!$E$929</definedName>
    <definedName name="rekapitulacijaPoslovniProstorKupoprodajaPoGradOpcina_ukVrijTransEur_67" localSheetId="0">'Godišnje izvješće'!$E$930</definedName>
    <definedName name="rekapitulacijaPoslovniProstorKupoprodajaPoGradOpcina_ukVrijTransEur_68" localSheetId="0">'Godišnje izvješće'!$E$931</definedName>
    <definedName name="rekapitulacijaPoslovniProstorKupoprodajaPoGradOpcina_ukVrijTransEur_69" localSheetId="0">'Godišnje izvješće'!$E$932</definedName>
    <definedName name="rekapitulacijaPoslovniProstorKupoprodajaPoGradOpcina_ukVrijTransEur_7" localSheetId="0">'Godišnje izvješće'!$E$870</definedName>
    <definedName name="rekapitulacijaPoslovniProstorKupoprodajaPoGradOpcina_ukVrijTransEur_70" localSheetId="0">'Godišnje izvješće'!$E$933</definedName>
    <definedName name="rekapitulacijaPoslovniProstorKupoprodajaPoGradOpcina_ukVrijTransEur_71" localSheetId="0">'Godišnje izvješće'!$E$934</definedName>
    <definedName name="rekapitulacijaPoslovniProstorKupoprodajaPoGradOpcina_ukVrijTransEur_72" localSheetId="0">'Godišnje izvješće'!$E$935</definedName>
    <definedName name="rekapitulacijaPoslovniProstorKupoprodajaPoGradOpcina_ukVrijTransEur_73" localSheetId="0">'Godišnje izvješće'!$E$936</definedName>
    <definedName name="rekapitulacijaPoslovniProstorKupoprodajaPoGradOpcina_ukVrijTransEur_74" localSheetId="0">'Godišnje izvješće'!$E$937</definedName>
    <definedName name="rekapitulacijaPoslovniProstorKupoprodajaPoGradOpcina_ukVrijTransEur_75" localSheetId="0">'Godišnje izvješće'!$E$938</definedName>
    <definedName name="rekapitulacijaPoslovniProstorKupoprodajaPoGradOpcina_ukVrijTransEur_76" localSheetId="0">'Godišnje izvješće'!$E$939</definedName>
    <definedName name="rekapitulacijaPoslovniProstorKupoprodajaPoGradOpcina_ukVrijTransEur_77" localSheetId="0">'Godišnje izvješće'!$E$940</definedName>
    <definedName name="rekapitulacijaPoslovniProstorKupoprodajaPoGradOpcina_ukVrijTransEur_78" localSheetId="0">'Godišnje izvješće'!$E$941</definedName>
    <definedName name="rekapitulacijaPoslovniProstorKupoprodajaPoGradOpcina_ukVrijTransEur_79" localSheetId="0">'Godišnje izvješće'!$E$942</definedName>
    <definedName name="rekapitulacijaPoslovniProstorKupoprodajaPoGradOpcina_ukVrijTransEur_8" localSheetId="0">'Godišnje izvješće'!$E$871</definedName>
    <definedName name="rekapitulacijaPoslovniProstorKupoprodajaPoGradOpcina_ukVrijTransEur_80" localSheetId="0">'Godišnje izvješće'!$E$943</definedName>
    <definedName name="rekapitulacijaPoslovniProstorKupoprodajaPoGradOpcina_ukVrijTransEur_81" localSheetId="0">'Godišnje izvješće'!$E$944</definedName>
    <definedName name="rekapitulacijaPoslovniProstorKupoprodajaPoGradOpcina_ukVrijTransEur_82" localSheetId="0">'Godišnje izvješće'!$E$945</definedName>
    <definedName name="rekapitulacijaPoslovniProstorKupoprodajaPoGradOpcina_ukVrijTransEur_83" localSheetId="0">'Godišnje izvješće'!$E$946</definedName>
    <definedName name="rekapitulacijaPoslovniProstorKupoprodajaPoGradOpcina_ukVrijTransEur_84" localSheetId="0">'Godišnje izvješće'!$E$947</definedName>
    <definedName name="rekapitulacijaPoslovniProstorKupoprodajaPoGradOpcina_ukVrijTransEur_85" localSheetId="0">'Godišnje izvješće'!$E$948</definedName>
    <definedName name="rekapitulacijaPoslovniProstorKupoprodajaPoGradOpcina_ukVrijTransEur_86" localSheetId="0">'Godišnje izvješće'!$E$949</definedName>
    <definedName name="rekapitulacijaPoslovniProstorKupoprodajaPoGradOpcina_ukVrijTransEur_87" localSheetId="0">'Godišnje izvješće'!$E$950</definedName>
    <definedName name="rekapitulacijaPoslovniProstorKupoprodajaPoGradOpcina_ukVrijTransEur_88" localSheetId="0">'Godišnje izvješće'!$E$951</definedName>
    <definedName name="rekapitulacijaPoslovniProstorKupoprodajaPoGradOpcina_ukVrijTransEur_89" localSheetId="0">'Godišnje izvješće'!$E$952</definedName>
    <definedName name="rekapitulacijaPoslovniProstorKupoprodajaPoGradOpcina_ukVrijTransEur_9" localSheetId="0">'Godišnje izvješće'!$E$872</definedName>
    <definedName name="rekapitulacijaPoslovniProstorKupoprodajaPoGradOpcina_ukVrijTransEur_90" localSheetId="0">'Godišnje izvješće'!$E$953</definedName>
    <definedName name="rekapitulacijaPoslovniProstorKupoprodajaPoGradOpcina_ukVrijTransKn_1" localSheetId="0">'Godišnje izvješće'!#REF!</definedName>
    <definedName name="rekapitulacijaPoslovniProstorKupoprodajaPoGradOpcina_ukVrijTransKn_10" localSheetId="0">'Godišnje izvješće'!#REF!</definedName>
    <definedName name="rekapitulacijaPoslovniProstorKupoprodajaPoGradOpcina_ukVrijTransKn_11" localSheetId="0">'Godišnje izvješće'!#REF!</definedName>
    <definedName name="rekapitulacijaPoslovniProstorKupoprodajaPoGradOpcina_ukVrijTransKn_12" localSheetId="0">'Godišnje izvješće'!#REF!</definedName>
    <definedName name="rekapitulacijaPoslovniProstorKupoprodajaPoGradOpcina_ukVrijTransKn_13" localSheetId="0">'Godišnje izvješće'!#REF!</definedName>
    <definedName name="rekapitulacijaPoslovniProstorKupoprodajaPoGradOpcina_ukVrijTransKn_14" localSheetId="0">'Godišnje izvješće'!#REF!</definedName>
    <definedName name="rekapitulacijaPoslovniProstorKupoprodajaPoGradOpcina_ukVrijTransKn_15" localSheetId="0">'Godišnje izvješće'!#REF!</definedName>
    <definedName name="rekapitulacijaPoslovniProstorKupoprodajaPoGradOpcina_ukVrijTransKn_16" localSheetId="0">'Godišnje izvješće'!#REF!</definedName>
    <definedName name="rekapitulacijaPoslovniProstorKupoprodajaPoGradOpcina_ukVrijTransKn_17" localSheetId="0">'Godišnje izvješće'!#REF!</definedName>
    <definedName name="rekapitulacijaPoslovniProstorKupoprodajaPoGradOpcina_ukVrijTransKn_18" localSheetId="0">'Godišnje izvješće'!#REF!</definedName>
    <definedName name="rekapitulacijaPoslovniProstorKupoprodajaPoGradOpcina_ukVrijTransKn_19" localSheetId="0">'Godišnje izvješće'!#REF!</definedName>
    <definedName name="rekapitulacijaPoslovniProstorKupoprodajaPoGradOpcina_ukVrijTransKn_2" localSheetId="0">'Godišnje izvješće'!#REF!</definedName>
    <definedName name="rekapitulacijaPoslovniProstorKupoprodajaPoGradOpcina_ukVrijTransKn_20" localSheetId="0">'Godišnje izvješće'!#REF!</definedName>
    <definedName name="rekapitulacijaPoslovniProstorKupoprodajaPoGradOpcina_ukVrijTransKn_21" localSheetId="0">'Godišnje izvješće'!#REF!</definedName>
    <definedName name="rekapitulacijaPoslovniProstorKupoprodajaPoGradOpcina_ukVrijTransKn_22" localSheetId="0">'Godišnje izvješće'!#REF!</definedName>
    <definedName name="rekapitulacijaPoslovniProstorKupoprodajaPoGradOpcina_ukVrijTransKn_23" localSheetId="0">'Godišnje izvješće'!#REF!</definedName>
    <definedName name="rekapitulacijaPoslovniProstorKupoprodajaPoGradOpcina_ukVrijTransKn_24" localSheetId="0">'Godišnje izvješće'!#REF!</definedName>
    <definedName name="rekapitulacijaPoslovniProstorKupoprodajaPoGradOpcina_ukVrijTransKn_25" localSheetId="0">'Godišnje izvješće'!#REF!</definedName>
    <definedName name="rekapitulacijaPoslovniProstorKupoprodajaPoGradOpcina_ukVrijTransKn_26" localSheetId="0">'Godišnje izvješće'!#REF!</definedName>
    <definedName name="rekapitulacijaPoslovniProstorKupoprodajaPoGradOpcina_ukVrijTransKn_27" localSheetId="0">'Godišnje izvješće'!#REF!</definedName>
    <definedName name="rekapitulacijaPoslovniProstorKupoprodajaPoGradOpcina_ukVrijTransKn_28" localSheetId="0">'Godišnje izvješće'!#REF!</definedName>
    <definedName name="rekapitulacijaPoslovniProstorKupoprodajaPoGradOpcina_ukVrijTransKn_29" localSheetId="0">'Godišnje izvješće'!#REF!</definedName>
    <definedName name="rekapitulacijaPoslovniProstorKupoprodajaPoGradOpcina_ukVrijTransKn_3" localSheetId="0">'Godišnje izvješće'!#REF!</definedName>
    <definedName name="rekapitulacijaPoslovniProstorKupoprodajaPoGradOpcina_ukVrijTransKn_30" localSheetId="0">'Godišnje izvješće'!#REF!</definedName>
    <definedName name="rekapitulacijaPoslovniProstorKupoprodajaPoGradOpcina_ukVrijTransKn_31" localSheetId="0">'Godišnje izvješće'!#REF!</definedName>
    <definedName name="rekapitulacijaPoslovniProstorKupoprodajaPoGradOpcina_ukVrijTransKn_32" localSheetId="0">'Godišnje izvješće'!#REF!</definedName>
    <definedName name="rekapitulacijaPoslovniProstorKupoprodajaPoGradOpcina_ukVrijTransKn_33" localSheetId="0">'Godišnje izvješće'!#REF!</definedName>
    <definedName name="rekapitulacijaPoslovniProstorKupoprodajaPoGradOpcina_ukVrijTransKn_34" localSheetId="0">'Godišnje izvješće'!#REF!</definedName>
    <definedName name="rekapitulacijaPoslovniProstorKupoprodajaPoGradOpcina_ukVrijTransKn_35" localSheetId="0">'Godišnje izvješće'!#REF!</definedName>
    <definedName name="rekapitulacijaPoslovniProstorKupoprodajaPoGradOpcina_ukVrijTransKn_36" localSheetId="0">'Godišnje izvješće'!#REF!</definedName>
    <definedName name="rekapitulacijaPoslovniProstorKupoprodajaPoGradOpcina_ukVrijTransKn_37" localSheetId="0">'Godišnje izvješće'!#REF!</definedName>
    <definedName name="rekapitulacijaPoslovniProstorKupoprodajaPoGradOpcina_ukVrijTransKn_38" localSheetId="0">'Godišnje izvješće'!#REF!</definedName>
    <definedName name="rekapitulacijaPoslovniProstorKupoprodajaPoGradOpcina_ukVrijTransKn_39" localSheetId="0">'Godišnje izvješće'!#REF!</definedName>
    <definedName name="rekapitulacijaPoslovniProstorKupoprodajaPoGradOpcina_ukVrijTransKn_4" localSheetId="0">'Godišnje izvješće'!#REF!</definedName>
    <definedName name="rekapitulacijaPoslovniProstorKupoprodajaPoGradOpcina_ukVrijTransKn_40" localSheetId="0">'Godišnje izvješće'!#REF!</definedName>
    <definedName name="rekapitulacijaPoslovniProstorKupoprodajaPoGradOpcina_ukVrijTransKn_41" localSheetId="0">'Godišnje izvješće'!#REF!</definedName>
    <definedName name="rekapitulacijaPoslovniProstorKupoprodajaPoGradOpcina_ukVrijTransKn_42" localSheetId="0">'Godišnje izvješće'!#REF!</definedName>
    <definedName name="rekapitulacijaPoslovniProstorKupoprodajaPoGradOpcina_ukVrijTransKn_43" localSheetId="0">'Godišnje izvješće'!#REF!</definedName>
    <definedName name="rekapitulacijaPoslovniProstorKupoprodajaPoGradOpcina_ukVrijTransKn_44" localSheetId="0">'Godišnje izvješće'!#REF!</definedName>
    <definedName name="rekapitulacijaPoslovniProstorKupoprodajaPoGradOpcina_ukVrijTransKn_45" localSheetId="0">'Godišnje izvješće'!#REF!</definedName>
    <definedName name="rekapitulacijaPoslovniProstorKupoprodajaPoGradOpcina_ukVrijTransKn_46" localSheetId="0">'Godišnje izvješće'!#REF!</definedName>
    <definedName name="rekapitulacijaPoslovniProstorKupoprodajaPoGradOpcina_ukVrijTransKn_47" localSheetId="0">'Godišnje izvješće'!#REF!</definedName>
    <definedName name="rekapitulacijaPoslovniProstorKupoprodajaPoGradOpcina_ukVrijTransKn_48" localSheetId="0">'Godišnje izvješće'!#REF!</definedName>
    <definedName name="rekapitulacijaPoslovniProstorKupoprodajaPoGradOpcina_ukVrijTransKn_49" localSheetId="0">'Godišnje izvješće'!#REF!</definedName>
    <definedName name="rekapitulacijaPoslovniProstorKupoprodajaPoGradOpcina_ukVrijTransKn_5" localSheetId="0">'Godišnje izvješće'!#REF!</definedName>
    <definedName name="rekapitulacijaPoslovniProstorKupoprodajaPoGradOpcina_ukVrijTransKn_50" localSheetId="0">'Godišnje izvješće'!#REF!</definedName>
    <definedName name="rekapitulacijaPoslovniProstorKupoprodajaPoGradOpcina_ukVrijTransKn_51" localSheetId="0">'Godišnje izvješće'!#REF!</definedName>
    <definedName name="rekapitulacijaPoslovniProstorKupoprodajaPoGradOpcina_ukVrijTransKn_52" localSheetId="0">'Godišnje izvješće'!#REF!</definedName>
    <definedName name="rekapitulacijaPoslovniProstorKupoprodajaPoGradOpcina_ukVrijTransKn_53" localSheetId="0">'Godišnje izvješće'!#REF!</definedName>
    <definedName name="rekapitulacijaPoslovniProstorKupoprodajaPoGradOpcina_ukVrijTransKn_54" localSheetId="0">'Godišnje izvješće'!#REF!</definedName>
    <definedName name="rekapitulacijaPoslovniProstorKupoprodajaPoGradOpcina_ukVrijTransKn_55" localSheetId="0">'Godišnje izvješće'!#REF!</definedName>
    <definedName name="rekapitulacijaPoslovniProstorKupoprodajaPoGradOpcina_ukVrijTransKn_56" localSheetId="0">'Godišnje izvješće'!#REF!</definedName>
    <definedName name="rekapitulacijaPoslovniProstorKupoprodajaPoGradOpcina_ukVrijTransKn_57" localSheetId="0">'Godišnje izvješće'!#REF!</definedName>
    <definedName name="rekapitulacijaPoslovniProstorKupoprodajaPoGradOpcina_ukVrijTransKn_58" localSheetId="0">'Godišnje izvješće'!#REF!</definedName>
    <definedName name="rekapitulacijaPoslovniProstorKupoprodajaPoGradOpcina_ukVrijTransKn_59" localSheetId="0">'Godišnje izvješće'!#REF!</definedName>
    <definedName name="rekapitulacijaPoslovniProstorKupoprodajaPoGradOpcina_ukVrijTransKn_6" localSheetId="0">'Godišnje izvješće'!#REF!</definedName>
    <definedName name="rekapitulacijaPoslovniProstorKupoprodajaPoGradOpcina_ukVrijTransKn_60" localSheetId="0">'Godišnje izvješće'!#REF!</definedName>
    <definedName name="rekapitulacijaPoslovniProstorKupoprodajaPoGradOpcina_ukVrijTransKn_61" localSheetId="0">'Godišnje izvješće'!#REF!</definedName>
    <definedName name="rekapitulacijaPoslovniProstorKupoprodajaPoGradOpcina_ukVrijTransKn_62" localSheetId="0">'Godišnje izvješće'!#REF!</definedName>
    <definedName name="rekapitulacijaPoslovniProstorKupoprodajaPoGradOpcina_ukVrijTransKn_63" localSheetId="0">'Godišnje izvješće'!#REF!</definedName>
    <definedName name="rekapitulacijaPoslovniProstorKupoprodajaPoGradOpcina_ukVrijTransKn_64" localSheetId="0">'Godišnje izvješće'!#REF!</definedName>
    <definedName name="rekapitulacijaPoslovniProstorKupoprodajaPoGradOpcina_ukVrijTransKn_65" localSheetId="0">'Godišnje izvješće'!#REF!</definedName>
    <definedName name="rekapitulacijaPoslovniProstorKupoprodajaPoGradOpcina_ukVrijTransKn_66" localSheetId="0">'Godišnje izvješće'!#REF!</definedName>
    <definedName name="rekapitulacijaPoslovniProstorKupoprodajaPoGradOpcina_ukVrijTransKn_67" localSheetId="0">'Godišnje izvješće'!#REF!</definedName>
    <definedName name="rekapitulacijaPoslovniProstorKupoprodajaPoGradOpcina_ukVrijTransKn_68" localSheetId="0">'Godišnje izvješće'!#REF!</definedName>
    <definedName name="rekapitulacijaPoslovniProstorKupoprodajaPoGradOpcina_ukVrijTransKn_69" localSheetId="0">'Godišnje izvješće'!#REF!</definedName>
    <definedName name="rekapitulacijaPoslovniProstorKupoprodajaPoGradOpcina_ukVrijTransKn_7" localSheetId="0">'Godišnje izvješće'!#REF!</definedName>
    <definedName name="rekapitulacijaPoslovniProstorKupoprodajaPoGradOpcina_ukVrijTransKn_70" localSheetId="0">'Godišnje izvješće'!#REF!</definedName>
    <definedName name="rekapitulacijaPoslovniProstorKupoprodajaPoGradOpcina_ukVrijTransKn_71" localSheetId="0">'Godišnje izvješće'!#REF!</definedName>
    <definedName name="rekapitulacijaPoslovniProstorKupoprodajaPoGradOpcina_ukVrijTransKn_72" localSheetId="0">'Godišnje izvješće'!#REF!</definedName>
    <definedName name="rekapitulacijaPoslovniProstorKupoprodajaPoGradOpcina_ukVrijTransKn_73" localSheetId="0">'Godišnje izvješće'!#REF!</definedName>
    <definedName name="rekapitulacijaPoslovniProstorKupoprodajaPoGradOpcina_ukVrijTransKn_74" localSheetId="0">'Godišnje izvješće'!#REF!</definedName>
    <definedName name="rekapitulacijaPoslovniProstorKupoprodajaPoGradOpcina_ukVrijTransKn_75" localSheetId="0">'Godišnje izvješće'!#REF!</definedName>
    <definedName name="rekapitulacijaPoslovniProstorKupoprodajaPoGradOpcina_ukVrijTransKn_76" localSheetId="0">'Godišnje izvješće'!#REF!</definedName>
    <definedName name="rekapitulacijaPoslovniProstorKupoprodajaPoGradOpcina_ukVrijTransKn_77" localSheetId="0">'Godišnje izvješće'!#REF!</definedName>
    <definedName name="rekapitulacijaPoslovniProstorKupoprodajaPoGradOpcina_ukVrijTransKn_78" localSheetId="0">'Godišnje izvješće'!#REF!</definedName>
    <definedName name="rekapitulacijaPoslovniProstorKupoprodajaPoGradOpcina_ukVrijTransKn_79" localSheetId="0">'Godišnje izvješće'!#REF!</definedName>
    <definedName name="rekapitulacijaPoslovniProstorKupoprodajaPoGradOpcina_ukVrijTransKn_8" localSheetId="0">'Godišnje izvješće'!#REF!</definedName>
    <definedName name="rekapitulacijaPoslovniProstorKupoprodajaPoGradOpcina_ukVrijTransKn_80" localSheetId="0">'Godišnje izvješće'!#REF!</definedName>
    <definedName name="rekapitulacijaPoslovniProstorKupoprodajaPoGradOpcina_ukVrijTransKn_81" localSheetId="0">'Godišnje izvješće'!#REF!</definedName>
    <definedName name="rekapitulacijaPoslovniProstorKupoprodajaPoGradOpcina_ukVrijTransKn_82" localSheetId="0">'Godišnje izvješće'!#REF!</definedName>
    <definedName name="rekapitulacijaPoslovniProstorKupoprodajaPoGradOpcina_ukVrijTransKn_83" localSheetId="0">'Godišnje izvješće'!#REF!</definedName>
    <definedName name="rekapitulacijaPoslovniProstorKupoprodajaPoGradOpcina_ukVrijTransKn_84" localSheetId="0">'Godišnje izvješće'!#REF!</definedName>
    <definedName name="rekapitulacijaPoslovniProstorKupoprodajaPoGradOpcina_ukVrijTransKn_85" localSheetId="0">'Godišnje izvješće'!#REF!</definedName>
    <definedName name="rekapitulacijaPoslovniProstorKupoprodajaPoGradOpcina_ukVrijTransKn_86" localSheetId="0">'Godišnje izvješće'!#REF!</definedName>
    <definedName name="rekapitulacijaPoslovniProstorKupoprodajaPoGradOpcina_ukVrijTransKn_87" localSheetId="0">'Godišnje izvješće'!#REF!</definedName>
    <definedName name="rekapitulacijaPoslovniProstorKupoprodajaPoGradOpcina_ukVrijTransKn_88" localSheetId="0">'Godišnje izvješće'!#REF!</definedName>
    <definedName name="rekapitulacijaPoslovniProstorKupoprodajaPoGradOpcina_ukVrijTransKn_89" localSheetId="0">'Godišnje izvješće'!#REF!</definedName>
    <definedName name="rekapitulacijaPoslovniProstorKupoprodajaPoGradOpcina_ukVrijTransKn_9" localSheetId="0">'Godišnje izvješće'!#REF!</definedName>
    <definedName name="rekapitulacijaPoslovniProstorKupoprodajaPoGradOpcina_ukVrijTransKn_90" localSheetId="0">'Godišnje izvješće'!#REF!</definedName>
    <definedName name="rekapitulacijaPoslovniProstorKupoprodajaPoPovrsini_kupoprodaja_120m2" localSheetId="0">'Godišnje izvješće'!$D$759</definedName>
    <definedName name="rekapitulacijaPoslovniProstorKupoprodajaPoPovrsini_kupoprodaja_15_24m2" localSheetId="0">'Godišnje izvješće'!$D$754</definedName>
    <definedName name="rekapitulacijaPoslovniProstorKupoprodajaPoPovrsini_kupoprodaja_25_39m2" localSheetId="0">'Godišnje izvješće'!$D$755</definedName>
    <definedName name="rekapitulacijaPoslovniProstorKupoprodajaPoPovrsini_kupoprodaja_40_59m2" localSheetId="0">'Godišnje izvješće'!$D$756</definedName>
    <definedName name="rekapitulacijaPoslovniProstorKupoprodajaPoPovrsini_kupoprodaja_60_74m2" localSheetId="0">'Godišnje izvješće'!$D$757</definedName>
    <definedName name="rekapitulacijaPoslovniProstorKupoprodajaPoPovrsini_kupoprodaja_75_119m2" localSheetId="0">'Godišnje izvješće'!$D$758</definedName>
    <definedName name="rekapitulacijaPoslovniProstorKupoprodajaPoPovrsini_prosjecnaCijenaEurM2_120m2" localSheetId="0">'Godišnje izvješće'!$G$759</definedName>
    <definedName name="rekapitulacijaPoslovniProstorKupoprodajaPoPovrsini_prosjecnaCijenaEurM2_15_24m2" localSheetId="0">'Godišnje izvješće'!$G$754</definedName>
    <definedName name="rekapitulacijaPoslovniProstorKupoprodajaPoPovrsini_prosjecnaCijenaEurM2_25_39m2" localSheetId="0">'Godišnje izvješće'!$G$755</definedName>
    <definedName name="rekapitulacijaPoslovniProstorKupoprodajaPoPovrsini_prosjecnaCijenaEurM2_40_59m2" localSheetId="0">'Godišnje izvješće'!$G$756</definedName>
    <definedName name="rekapitulacijaPoslovniProstorKupoprodajaPoPovrsini_prosjecnaCijenaEurM2_60_74m2" localSheetId="0">'Godišnje izvješće'!$G$757</definedName>
    <definedName name="rekapitulacijaPoslovniProstorKupoprodajaPoPovrsini_prosjecnaCijenaEurM2_75_119m2" localSheetId="0">'Godišnje izvješće'!$G$758</definedName>
    <definedName name="rekapitulacijaPoslovniProstorKupoprodajaPoPovrsini_prosjecnaCijenaKnM2_120m2" localSheetId="0">'Godišnje izvješće'!#REF!</definedName>
    <definedName name="rekapitulacijaPoslovniProstorKupoprodajaPoPovrsini_prosjecnaCijenaKnM2_15_24m2" localSheetId="0">'Godišnje izvješće'!#REF!</definedName>
    <definedName name="rekapitulacijaPoslovniProstorKupoprodajaPoPovrsini_prosjecnaCijenaKnM2_25_39m2" localSheetId="0">'Godišnje izvješće'!#REF!</definedName>
    <definedName name="rekapitulacijaPoslovniProstorKupoprodajaPoPovrsini_prosjecnaCijenaKnM2_40_59m2" localSheetId="0">'Godišnje izvješće'!#REF!</definedName>
    <definedName name="rekapitulacijaPoslovniProstorKupoprodajaPoPovrsini_prosjecnaCijenaKnM2_60_74m2" localSheetId="0">'Godišnje izvješće'!#REF!</definedName>
    <definedName name="rekapitulacijaPoslovniProstorKupoprodajaPoPovrsini_prosjecnaCijenaKnM2_75_119m2" localSheetId="0">'Godišnje izvješće'!#REF!</definedName>
    <definedName name="rekapitulacijaPoslovniProstorKupoprodajaPoPovrsini_ukPovNekM2_120m2" localSheetId="0">'Godišnje izvješće'!$F$759</definedName>
    <definedName name="rekapitulacijaPoslovniProstorKupoprodajaPoPovrsini_ukPovNekM2_15_24m2" localSheetId="0">'Godišnje izvješće'!$F$754</definedName>
    <definedName name="rekapitulacijaPoslovniProstorKupoprodajaPoPovrsini_ukPovNekM2_25_39m2" localSheetId="0">'Godišnje izvješće'!$F$755</definedName>
    <definedName name="rekapitulacijaPoslovniProstorKupoprodajaPoPovrsini_ukPovNekM2_40_59m2" localSheetId="0">'Godišnje izvješće'!$F$756</definedName>
    <definedName name="rekapitulacijaPoslovniProstorKupoprodajaPoPovrsini_ukPovNekM2_60_74m2" localSheetId="0">'Godišnje izvješće'!$F$757</definedName>
    <definedName name="rekapitulacijaPoslovniProstorKupoprodajaPoPovrsini_ukPovNekM2_75_119m2" localSheetId="0">'Godišnje izvješće'!$F$758</definedName>
    <definedName name="rekapitulacijaPoslovniProstorKupoprodajaPoPovrsini_ukVrijTransEur_120m2" localSheetId="0">'Godišnje izvješće'!$E$759</definedName>
    <definedName name="rekapitulacijaPoslovniProstorKupoprodajaPoPovrsini_ukVrijTransEur_15_24m2" localSheetId="0">'Godišnje izvješće'!$E$754</definedName>
    <definedName name="rekapitulacijaPoslovniProstorKupoprodajaPoPovrsini_ukVrijTransEur_25_39m2" localSheetId="0">'Godišnje izvješće'!$E$755</definedName>
    <definedName name="rekapitulacijaPoslovniProstorKupoprodajaPoPovrsini_ukVrijTransEur_40_59m2" localSheetId="0">'Godišnje izvješće'!$E$756</definedName>
    <definedName name="rekapitulacijaPoslovniProstorKupoprodajaPoPovrsini_ukVrijTransEur_60_74m2" localSheetId="0">'Godišnje izvješće'!$E$757</definedName>
    <definedName name="rekapitulacijaPoslovniProstorKupoprodajaPoPovrsini_ukVrijTransEur_75_119m2" localSheetId="0">'Godišnje izvješće'!$E$758</definedName>
    <definedName name="rekapitulacijaPoslovniProstorKupoprodajaPoPovrsini_ukVrijTransKn_120m2" localSheetId="0">'Godišnje izvješće'!#REF!</definedName>
    <definedName name="rekapitulacijaPoslovniProstorKupoprodajaPoPovrsini_ukVrijTransKn_15_24m2" localSheetId="0">'Godišnje izvješće'!#REF!</definedName>
    <definedName name="rekapitulacijaPoslovniProstorKupoprodajaPoPovrsini_ukVrijTransKn_25_39m2" localSheetId="0">'Godišnje izvješće'!#REF!</definedName>
    <definedName name="rekapitulacijaPoslovniProstorKupoprodajaPoPovrsini_ukVrijTransKn_40_59m2" localSheetId="0">'Godišnje izvješće'!#REF!</definedName>
    <definedName name="rekapitulacijaPoslovniProstorKupoprodajaPoPovrsini_ukVrijTransKn_60_74m2" localSheetId="0">'Godišnje izvješće'!#REF!</definedName>
    <definedName name="rekapitulacijaPoslovniProstorKupoprodajaPoPovrsini_ukVrijTransKn_75_119m2" localSheetId="0">'Godišnje izvješće'!#REF!</definedName>
    <definedName name="rekapitulacijaPoslovniProstorZakup_naslovGradDatum" localSheetId="0">'Godišnje izvješće'!$A$2609</definedName>
    <definedName name="rekapitulacijaPoslovniProstorZakup_prosjecnaCijenaEurM2" localSheetId="0">'Godišnje izvješće'!$F$2615</definedName>
    <definedName name="rekapitulacijaPoslovniProstorZakup_prosjecnaCijenaKnM2" localSheetId="0">'Godišnje izvješće'!#REF!</definedName>
    <definedName name="rekapitulacijaPoslovniProstorZakup_ukPovNekM2" localSheetId="0">'Godišnje izvješće'!$E$2615</definedName>
    <definedName name="rekapitulacijaPoslovniProstorZakup_ukVrijTransEur" localSheetId="0">'Godišnje izvješće'!$D$2615</definedName>
    <definedName name="rekapitulacijaPoslovniProstorZakup_ukVrijTransKn" localSheetId="0">'Godišnje izvješće'!#REF!</definedName>
    <definedName name="rekapitulacijaPoslovniProstorZakup_zakup" localSheetId="0">'Godišnje izvješće'!$C$2615</definedName>
    <definedName name="rekapitulacijaPoslovniProstorZakupPoGradOpcina_gradOpcina_1" localSheetId="0">'Godišnje izvješće'!$B$2668</definedName>
    <definedName name="rekapitulacijaPoslovniProstorZakupPoGradOpcina_gradOpcina_10" localSheetId="0">'Godišnje izvješće'!$B$2677</definedName>
    <definedName name="rekapitulacijaPoslovniProstorZakupPoGradOpcina_gradOpcina_11" localSheetId="0">'Godišnje izvješće'!$B$2678</definedName>
    <definedName name="rekapitulacijaPoslovniProstorZakupPoGradOpcina_gradOpcina_12" localSheetId="0">'Godišnje izvješće'!$B$2679</definedName>
    <definedName name="rekapitulacijaPoslovniProstorZakupPoGradOpcina_gradOpcina_13" localSheetId="0">'Godišnje izvješće'!$B$2680</definedName>
    <definedName name="rekapitulacijaPoslovniProstorZakupPoGradOpcina_gradOpcina_14" localSheetId="0">'Godišnje izvješće'!$B$2681</definedName>
    <definedName name="rekapitulacijaPoslovniProstorZakupPoGradOpcina_gradOpcina_15" localSheetId="0">'Godišnje izvješće'!$B$2682</definedName>
    <definedName name="rekapitulacijaPoslovniProstorZakupPoGradOpcina_gradOpcina_16" localSheetId="0">'Godišnje izvješće'!$B$2683</definedName>
    <definedName name="rekapitulacijaPoslovniProstorZakupPoGradOpcina_gradOpcina_17" localSheetId="0">'Godišnje izvješće'!$B$2684</definedName>
    <definedName name="rekapitulacijaPoslovniProstorZakupPoGradOpcina_gradOpcina_18" localSheetId="0">'Godišnje izvješće'!$B$2685</definedName>
    <definedName name="rekapitulacijaPoslovniProstorZakupPoGradOpcina_gradOpcina_19" localSheetId="0">'Godišnje izvješće'!$B$2686</definedName>
    <definedName name="rekapitulacijaPoslovniProstorZakupPoGradOpcina_gradOpcina_2" localSheetId="0">'Godišnje izvješće'!$B$2669</definedName>
    <definedName name="rekapitulacijaPoslovniProstorZakupPoGradOpcina_gradOpcina_20" localSheetId="0">'Godišnje izvješće'!$B$2687</definedName>
    <definedName name="rekapitulacijaPoslovniProstorZakupPoGradOpcina_gradOpcina_21" localSheetId="0">'Godišnje izvješće'!$B$2688</definedName>
    <definedName name="rekapitulacijaPoslovniProstorZakupPoGradOpcina_gradOpcina_22" localSheetId="0">'Godišnje izvješće'!$B$2689</definedName>
    <definedName name="rekapitulacijaPoslovniProstorZakupPoGradOpcina_gradOpcina_23" localSheetId="0">'Godišnje izvješće'!$B$2690</definedName>
    <definedName name="rekapitulacijaPoslovniProstorZakupPoGradOpcina_gradOpcina_24" localSheetId="0">'Godišnje izvješće'!$B$2691</definedName>
    <definedName name="rekapitulacijaPoslovniProstorZakupPoGradOpcina_gradOpcina_25" localSheetId="0">'Godišnje izvješće'!$B$2692</definedName>
    <definedName name="rekapitulacijaPoslovniProstorZakupPoGradOpcina_gradOpcina_26" localSheetId="0">'Godišnje izvješće'!$B$2693</definedName>
    <definedName name="rekapitulacijaPoslovniProstorZakupPoGradOpcina_gradOpcina_27" localSheetId="0">'Godišnje izvješće'!$B$2694</definedName>
    <definedName name="rekapitulacijaPoslovniProstorZakupPoGradOpcina_gradOpcina_28" localSheetId="0">'Godišnje izvješće'!$B$2695</definedName>
    <definedName name="rekapitulacijaPoslovniProstorZakupPoGradOpcina_gradOpcina_29" localSheetId="0">'Godišnje izvješće'!$B$2696</definedName>
    <definedName name="rekapitulacijaPoslovniProstorZakupPoGradOpcina_gradOpcina_3" localSheetId="0">'Godišnje izvješće'!$B$2670</definedName>
    <definedName name="rekapitulacijaPoslovniProstorZakupPoGradOpcina_gradOpcina_30" localSheetId="0">'Godišnje izvješće'!$B$2697</definedName>
    <definedName name="rekapitulacijaPoslovniProstorZakupPoGradOpcina_gradOpcina_31" localSheetId="0">'Godišnje izvješće'!$B$2698</definedName>
    <definedName name="rekapitulacijaPoslovniProstorZakupPoGradOpcina_gradOpcina_32" localSheetId="0">'Godišnje izvješće'!$B$2699</definedName>
    <definedName name="rekapitulacijaPoslovniProstorZakupPoGradOpcina_gradOpcina_33" localSheetId="0">'Godišnje izvješće'!$B$2700</definedName>
    <definedName name="rekapitulacijaPoslovniProstorZakupPoGradOpcina_gradOpcina_34" localSheetId="0">'Godišnje izvješće'!$B$2701</definedName>
    <definedName name="rekapitulacijaPoslovniProstorZakupPoGradOpcina_gradOpcina_35" localSheetId="0">'Godišnje izvješće'!$B$2702</definedName>
    <definedName name="rekapitulacijaPoslovniProstorZakupPoGradOpcina_gradOpcina_36" localSheetId="0">'Godišnje izvješće'!$B$2703</definedName>
    <definedName name="rekapitulacijaPoslovniProstorZakupPoGradOpcina_gradOpcina_37" localSheetId="0">'Godišnje izvješće'!$B$2704</definedName>
    <definedName name="rekapitulacijaPoslovniProstorZakupPoGradOpcina_gradOpcina_38" localSheetId="0">'Godišnje izvješće'!$B$2705</definedName>
    <definedName name="rekapitulacijaPoslovniProstorZakupPoGradOpcina_gradOpcina_39" localSheetId="0">'Godišnje izvješće'!$B$2706</definedName>
    <definedName name="rekapitulacijaPoslovniProstorZakupPoGradOpcina_gradOpcina_4" localSheetId="0">'Godišnje izvješće'!$B$2671</definedName>
    <definedName name="rekapitulacijaPoslovniProstorZakupPoGradOpcina_gradOpcina_40" localSheetId="0">'Godišnje izvješće'!$B$2707</definedName>
    <definedName name="rekapitulacijaPoslovniProstorZakupPoGradOpcina_gradOpcina_41" localSheetId="0">'Godišnje izvješće'!$B$2708</definedName>
    <definedName name="rekapitulacijaPoslovniProstorZakupPoGradOpcina_gradOpcina_42" localSheetId="0">'Godišnje izvješće'!$B$2709</definedName>
    <definedName name="rekapitulacijaPoslovniProstorZakupPoGradOpcina_gradOpcina_43" localSheetId="0">'Godišnje izvješće'!$B$2710</definedName>
    <definedName name="rekapitulacijaPoslovniProstorZakupPoGradOpcina_gradOpcina_44" localSheetId="0">'Godišnje izvješće'!$B$2711</definedName>
    <definedName name="rekapitulacijaPoslovniProstorZakupPoGradOpcina_gradOpcina_45" localSheetId="0">'Godišnje izvješće'!$B$2712</definedName>
    <definedName name="rekapitulacijaPoslovniProstorZakupPoGradOpcina_gradOpcina_46" localSheetId="0">'Godišnje izvješće'!$B$2713</definedName>
    <definedName name="rekapitulacijaPoslovniProstorZakupPoGradOpcina_gradOpcina_47" localSheetId="0">'Godišnje izvješće'!$B$2714</definedName>
    <definedName name="rekapitulacijaPoslovniProstorZakupPoGradOpcina_gradOpcina_48" localSheetId="0">'Godišnje izvješće'!$B$2715</definedName>
    <definedName name="rekapitulacijaPoslovniProstorZakupPoGradOpcina_gradOpcina_49" localSheetId="0">'Godišnje izvješće'!$B$2716</definedName>
    <definedName name="rekapitulacijaPoslovniProstorZakupPoGradOpcina_gradOpcina_5" localSheetId="0">'Godišnje izvješće'!$B$2672</definedName>
    <definedName name="rekapitulacijaPoslovniProstorZakupPoGradOpcina_gradOpcina_50" localSheetId="0">'Godišnje izvješće'!$B$2717</definedName>
    <definedName name="rekapitulacijaPoslovniProstorZakupPoGradOpcina_gradOpcina_51" localSheetId="0">'Godišnje izvješće'!$B$2718</definedName>
    <definedName name="rekapitulacijaPoslovniProstorZakupPoGradOpcina_gradOpcina_52" localSheetId="0">'Godišnje izvješće'!$B$2719</definedName>
    <definedName name="rekapitulacijaPoslovniProstorZakupPoGradOpcina_gradOpcina_53" localSheetId="0">'Godišnje izvješće'!$B$2720</definedName>
    <definedName name="rekapitulacijaPoslovniProstorZakupPoGradOpcina_gradOpcina_54" localSheetId="0">'Godišnje izvješće'!$B$2721</definedName>
    <definedName name="rekapitulacijaPoslovniProstorZakupPoGradOpcina_gradOpcina_55" localSheetId="0">'Godišnje izvješće'!$B$2722</definedName>
    <definedName name="rekapitulacijaPoslovniProstorZakupPoGradOpcina_gradOpcina_56" localSheetId="0">'Godišnje izvješće'!$B$2723</definedName>
    <definedName name="rekapitulacijaPoslovniProstorZakupPoGradOpcina_gradOpcina_57" localSheetId="0">'Godišnje izvješće'!$B$2724</definedName>
    <definedName name="rekapitulacijaPoslovniProstorZakupPoGradOpcina_gradOpcina_58" localSheetId="0">'Godišnje izvješće'!$B$2725</definedName>
    <definedName name="rekapitulacijaPoslovniProstorZakupPoGradOpcina_gradOpcina_59" localSheetId="0">'Godišnje izvješće'!$B$2726</definedName>
    <definedName name="rekapitulacijaPoslovniProstorZakupPoGradOpcina_gradOpcina_6" localSheetId="0">'Godišnje izvješće'!$B$2673</definedName>
    <definedName name="rekapitulacijaPoslovniProstorZakupPoGradOpcina_gradOpcina_60" localSheetId="0">'Godišnje izvješće'!$B$2727</definedName>
    <definedName name="rekapitulacijaPoslovniProstorZakupPoGradOpcina_gradOpcina_61" localSheetId="0">'Godišnje izvješće'!$B$2728</definedName>
    <definedName name="rekapitulacijaPoslovniProstorZakupPoGradOpcina_gradOpcina_62" localSheetId="0">'Godišnje izvješće'!$B$2729</definedName>
    <definedName name="rekapitulacijaPoslovniProstorZakupPoGradOpcina_gradOpcina_63" localSheetId="0">'Godišnje izvješće'!$B$2730</definedName>
    <definedName name="rekapitulacijaPoslovniProstorZakupPoGradOpcina_gradOpcina_64" localSheetId="0">'Godišnje izvješće'!$B$2731</definedName>
    <definedName name="rekapitulacijaPoslovniProstorZakupPoGradOpcina_gradOpcina_65" localSheetId="0">'Godišnje izvješće'!$B$2732</definedName>
    <definedName name="rekapitulacijaPoslovniProstorZakupPoGradOpcina_gradOpcina_66" localSheetId="0">'Godišnje izvješće'!$B$2733</definedName>
    <definedName name="rekapitulacijaPoslovniProstorZakupPoGradOpcina_gradOpcina_67" localSheetId="0">'Godišnje izvješće'!$B$2734</definedName>
    <definedName name="rekapitulacijaPoslovniProstorZakupPoGradOpcina_gradOpcina_68" localSheetId="0">'Godišnje izvješće'!$B$2735</definedName>
    <definedName name="rekapitulacijaPoslovniProstorZakupPoGradOpcina_gradOpcina_69" localSheetId="0">'Godišnje izvješće'!$B$2736</definedName>
    <definedName name="rekapitulacijaPoslovniProstorZakupPoGradOpcina_gradOpcina_7" localSheetId="0">'Godišnje izvješće'!$B$2674</definedName>
    <definedName name="rekapitulacijaPoslovniProstorZakupPoGradOpcina_gradOpcina_70" localSheetId="0">'Godišnje izvješće'!$B$2737</definedName>
    <definedName name="rekapitulacijaPoslovniProstorZakupPoGradOpcina_gradOpcina_71" localSheetId="0">'Godišnje izvješće'!$B$2738</definedName>
    <definedName name="rekapitulacijaPoslovniProstorZakupPoGradOpcina_gradOpcina_72" localSheetId="0">'Godišnje izvješće'!$B$2739</definedName>
    <definedName name="rekapitulacijaPoslovniProstorZakupPoGradOpcina_gradOpcina_73" localSheetId="0">'Godišnje izvješće'!$B$2740</definedName>
    <definedName name="rekapitulacijaPoslovniProstorZakupPoGradOpcina_gradOpcina_74" localSheetId="0">'Godišnje izvješće'!$B$2741</definedName>
    <definedName name="rekapitulacijaPoslovniProstorZakupPoGradOpcina_gradOpcina_75" localSheetId="0">'Godišnje izvješće'!$B$2742</definedName>
    <definedName name="rekapitulacijaPoslovniProstorZakupPoGradOpcina_gradOpcina_76" localSheetId="0">'Godišnje izvješće'!$B$2743</definedName>
    <definedName name="rekapitulacijaPoslovniProstorZakupPoGradOpcina_gradOpcina_77" localSheetId="0">'Godišnje izvješće'!$B$2744</definedName>
    <definedName name="rekapitulacijaPoslovniProstorZakupPoGradOpcina_gradOpcina_78" localSheetId="0">'Godišnje izvješće'!$B$2745</definedName>
    <definedName name="rekapitulacijaPoslovniProstorZakupPoGradOpcina_gradOpcina_79" localSheetId="0">'Godišnje izvješće'!$B$2746</definedName>
    <definedName name="rekapitulacijaPoslovniProstorZakupPoGradOpcina_gradOpcina_8" localSheetId="0">'Godišnje izvješće'!$B$2675</definedName>
    <definedName name="rekapitulacijaPoslovniProstorZakupPoGradOpcina_gradOpcina_80" localSheetId="0">'Godišnje izvješće'!$B$2747</definedName>
    <definedName name="rekapitulacijaPoslovniProstorZakupPoGradOpcina_gradOpcina_81" localSheetId="0">'Godišnje izvješće'!$B$2748</definedName>
    <definedName name="rekapitulacijaPoslovniProstorZakupPoGradOpcina_gradOpcina_82" localSheetId="0">'Godišnje izvješće'!$B$2749</definedName>
    <definedName name="rekapitulacijaPoslovniProstorZakupPoGradOpcina_gradOpcina_83" localSheetId="0">'Godišnje izvješće'!$B$2750</definedName>
    <definedName name="rekapitulacijaPoslovniProstorZakupPoGradOpcina_gradOpcina_84" localSheetId="0">'Godišnje izvješće'!$B$2751</definedName>
    <definedName name="rekapitulacijaPoslovniProstorZakupPoGradOpcina_gradOpcina_85" localSheetId="0">'Godišnje izvješće'!$B$2752</definedName>
    <definedName name="rekapitulacijaPoslovniProstorZakupPoGradOpcina_gradOpcina_86" localSheetId="0">'Godišnje izvješće'!$B$2753</definedName>
    <definedName name="rekapitulacijaPoslovniProstorZakupPoGradOpcina_gradOpcina_87" localSheetId="0">'Godišnje izvješće'!$B$2754</definedName>
    <definedName name="rekapitulacijaPoslovniProstorZakupPoGradOpcina_gradOpcina_88" localSheetId="0">'Godišnje izvješće'!$B$2755</definedName>
    <definedName name="rekapitulacijaPoslovniProstorZakupPoGradOpcina_gradOpcina_89" localSheetId="0">'Godišnje izvješće'!$B$2756</definedName>
    <definedName name="rekapitulacijaPoslovniProstorZakupPoGradOpcina_gradOpcina_9" localSheetId="0">'Godišnje izvješće'!$B$2676</definedName>
    <definedName name="rekapitulacijaPoslovniProstorZakupPoGradOpcina_gradOpcina_90" localSheetId="0">'Godišnje izvješće'!$B$2757</definedName>
    <definedName name="rekapitulacijaPoslovniProstorZakupPoGradOpcina_prosjecnaCijenaEurM2_1" localSheetId="0">'Godišnje izvješće'!$G$2668</definedName>
    <definedName name="rekapitulacijaPoslovniProstorZakupPoGradOpcina_prosjecnaCijenaEurM2_10" localSheetId="0">'Godišnje izvješće'!$G$2677</definedName>
    <definedName name="rekapitulacijaPoslovniProstorZakupPoGradOpcina_prosjecnaCijenaEurM2_11" localSheetId="0">'Godišnje izvješće'!$G$2678</definedName>
    <definedName name="rekapitulacijaPoslovniProstorZakupPoGradOpcina_prosjecnaCijenaEurM2_12" localSheetId="0">'Godišnje izvješće'!$G$2679</definedName>
    <definedName name="rekapitulacijaPoslovniProstorZakupPoGradOpcina_prosjecnaCijenaEurM2_13" localSheetId="0">'Godišnje izvješće'!$G$2680</definedName>
    <definedName name="rekapitulacijaPoslovniProstorZakupPoGradOpcina_prosjecnaCijenaEurM2_14" localSheetId="0">'Godišnje izvješće'!$G$2681</definedName>
    <definedName name="rekapitulacijaPoslovniProstorZakupPoGradOpcina_prosjecnaCijenaEurM2_15" localSheetId="0">'Godišnje izvješće'!$G$2682</definedName>
    <definedName name="rekapitulacijaPoslovniProstorZakupPoGradOpcina_prosjecnaCijenaEurM2_16" localSheetId="0">'Godišnje izvješće'!$G$2683</definedName>
    <definedName name="rekapitulacijaPoslovniProstorZakupPoGradOpcina_prosjecnaCijenaEurM2_17" localSheetId="0">'Godišnje izvješće'!$G$2684</definedName>
    <definedName name="rekapitulacijaPoslovniProstorZakupPoGradOpcina_prosjecnaCijenaEurM2_18" localSheetId="0">'Godišnje izvješće'!$G$2685</definedName>
    <definedName name="rekapitulacijaPoslovniProstorZakupPoGradOpcina_prosjecnaCijenaEurM2_19" localSheetId="0">'Godišnje izvješće'!$G$2686</definedName>
    <definedName name="rekapitulacijaPoslovniProstorZakupPoGradOpcina_prosjecnaCijenaEurM2_2" localSheetId="0">'Godišnje izvješće'!$G$2669</definedName>
    <definedName name="rekapitulacijaPoslovniProstorZakupPoGradOpcina_prosjecnaCijenaEurM2_20" localSheetId="0">'Godišnje izvješće'!$G$2687</definedName>
    <definedName name="rekapitulacijaPoslovniProstorZakupPoGradOpcina_prosjecnaCijenaEurM2_21" localSheetId="0">'Godišnje izvješće'!$G$2688</definedName>
    <definedName name="rekapitulacijaPoslovniProstorZakupPoGradOpcina_prosjecnaCijenaEurM2_22" localSheetId="0">'Godišnje izvješće'!$G$2689</definedName>
    <definedName name="rekapitulacijaPoslovniProstorZakupPoGradOpcina_prosjecnaCijenaEurM2_23" localSheetId="0">'Godišnje izvješće'!$G$2690</definedName>
    <definedName name="rekapitulacijaPoslovniProstorZakupPoGradOpcina_prosjecnaCijenaEurM2_24" localSheetId="0">'Godišnje izvješće'!$G$2691</definedName>
    <definedName name="rekapitulacijaPoslovniProstorZakupPoGradOpcina_prosjecnaCijenaEurM2_25" localSheetId="0">'Godišnje izvješće'!$G$2692</definedName>
    <definedName name="rekapitulacijaPoslovniProstorZakupPoGradOpcina_prosjecnaCijenaEurM2_26" localSheetId="0">'Godišnje izvješće'!$G$2693</definedName>
    <definedName name="rekapitulacijaPoslovniProstorZakupPoGradOpcina_prosjecnaCijenaEurM2_27" localSheetId="0">'Godišnje izvješće'!$G$2694</definedName>
    <definedName name="rekapitulacijaPoslovniProstorZakupPoGradOpcina_prosjecnaCijenaEurM2_28" localSheetId="0">'Godišnje izvješće'!$G$2695</definedName>
    <definedName name="rekapitulacijaPoslovniProstorZakupPoGradOpcina_prosjecnaCijenaEurM2_29" localSheetId="0">'Godišnje izvješće'!$G$2696</definedName>
    <definedName name="rekapitulacijaPoslovniProstorZakupPoGradOpcina_prosjecnaCijenaEurM2_3" localSheetId="0">'Godišnje izvješće'!$G$2670</definedName>
    <definedName name="rekapitulacijaPoslovniProstorZakupPoGradOpcina_prosjecnaCijenaEurM2_30" localSheetId="0">'Godišnje izvješće'!$G$2697</definedName>
    <definedName name="rekapitulacijaPoslovniProstorZakupPoGradOpcina_prosjecnaCijenaEurM2_31" localSheetId="0">'Godišnje izvješće'!$G$2698</definedName>
    <definedName name="rekapitulacijaPoslovniProstorZakupPoGradOpcina_prosjecnaCijenaEurM2_32" localSheetId="0">'Godišnje izvješće'!$G$2699</definedName>
    <definedName name="rekapitulacijaPoslovniProstorZakupPoGradOpcina_prosjecnaCijenaEurM2_33" localSheetId="0">'Godišnje izvješće'!$G$2700</definedName>
    <definedName name="rekapitulacijaPoslovniProstorZakupPoGradOpcina_prosjecnaCijenaEurM2_34" localSheetId="0">'Godišnje izvješće'!$G$2701</definedName>
    <definedName name="rekapitulacijaPoslovniProstorZakupPoGradOpcina_prosjecnaCijenaEurM2_35" localSheetId="0">'Godišnje izvješće'!$G$2702</definedName>
    <definedName name="rekapitulacijaPoslovniProstorZakupPoGradOpcina_prosjecnaCijenaEurM2_36" localSheetId="0">'Godišnje izvješće'!$G$2703</definedName>
    <definedName name="rekapitulacijaPoslovniProstorZakupPoGradOpcina_prosjecnaCijenaEurM2_37" localSheetId="0">'Godišnje izvješće'!$G$2704</definedName>
    <definedName name="rekapitulacijaPoslovniProstorZakupPoGradOpcina_prosjecnaCijenaEurM2_38" localSheetId="0">'Godišnje izvješće'!$G$2705</definedName>
    <definedName name="rekapitulacijaPoslovniProstorZakupPoGradOpcina_prosjecnaCijenaEurM2_39" localSheetId="0">'Godišnje izvješće'!$G$2706</definedName>
    <definedName name="rekapitulacijaPoslovniProstorZakupPoGradOpcina_prosjecnaCijenaEurM2_4" localSheetId="0">'Godišnje izvješće'!$G$2671</definedName>
    <definedName name="rekapitulacijaPoslovniProstorZakupPoGradOpcina_prosjecnaCijenaEurM2_40" localSheetId="0">'Godišnje izvješće'!$G$2707</definedName>
    <definedName name="rekapitulacijaPoslovniProstorZakupPoGradOpcina_prosjecnaCijenaEurM2_41" localSheetId="0">'Godišnje izvješće'!$G$2708</definedName>
    <definedName name="rekapitulacijaPoslovniProstorZakupPoGradOpcina_prosjecnaCijenaEurM2_42" localSheetId="0">'Godišnje izvješće'!$G$2709</definedName>
    <definedName name="rekapitulacijaPoslovniProstorZakupPoGradOpcina_prosjecnaCijenaEurM2_43" localSheetId="0">'Godišnje izvješće'!$G$2710</definedName>
    <definedName name="rekapitulacijaPoslovniProstorZakupPoGradOpcina_prosjecnaCijenaEurM2_44" localSheetId="0">'Godišnje izvješće'!$G$2711</definedName>
    <definedName name="rekapitulacijaPoslovniProstorZakupPoGradOpcina_prosjecnaCijenaEurM2_45" localSheetId="0">'Godišnje izvješće'!$G$2712</definedName>
    <definedName name="rekapitulacijaPoslovniProstorZakupPoGradOpcina_prosjecnaCijenaEurM2_46" localSheetId="0">'Godišnje izvješće'!$G$2713</definedName>
    <definedName name="rekapitulacijaPoslovniProstorZakupPoGradOpcina_prosjecnaCijenaEurM2_47" localSheetId="0">'Godišnje izvješće'!$G$2714</definedName>
    <definedName name="rekapitulacijaPoslovniProstorZakupPoGradOpcina_prosjecnaCijenaEurM2_48" localSheetId="0">'Godišnje izvješće'!$G$2715</definedName>
    <definedName name="rekapitulacijaPoslovniProstorZakupPoGradOpcina_prosjecnaCijenaEurM2_49" localSheetId="0">'Godišnje izvješće'!$G$2716</definedName>
    <definedName name="rekapitulacijaPoslovniProstorZakupPoGradOpcina_prosjecnaCijenaEurM2_5" localSheetId="0">'Godišnje izvješće'!$G$2672</definedName>
    <definedName name="rekapitulacijaPoslovniProstorZakupPoGradOpcina_prosjecnaCijenaEurM2_50" localSheetId="0">'Godišnje izvješće'!$G$2717</definedName>
    <definedName name="rekapitulacijaPoslovniProstorZakupPoGradOpcina_prosjecnaCijenaEurM2_51" localSheetId="0">'Godišnje izvješće'!$G$2718</definedName>
    <definedName name="rekapitulacijaPoslovniProstorZakupPoGradOpcina_prosjecnaCijenaEurM2_52" localSheetId="0">'Godišnje izvješće'!$G$2719</definedName>
    <definedName name="rekapitulacijaPoslovniProstorZakupPoGradOpcina_prosjecnaCijenaEurM2_53" localSheetId="0">'Godišnje izvješće'!$G$2720</definedName>
    <definedName name="rekapitulacijaPoslovniProstorZakupPoGradOpcina_prosjecnaCijenaEurM2_54" localSheetId="0">'Godišnje izvješće'!$G$2721</definedName>
    <definedName name="rekapitulacijaPoslovniProstorZakupPoGradOpcina_prosjecnaCijenaEurM2_55" localSheetId="0">'Godišnje izvješće'!$G$2722</definedName>
    <definedName name="rekapitulacijaPoslovniProstorZakupPoGradOpcina_prosjecnaCijenaEurM2_56" localSheetId="0">'Godišnje izvješće'!$G$2723</definedName>
    <definedName name="rekapitulacijaPoslovniProstorZakupPoGradOpcina_prosjecnaCijenaEurM2_57" localSheetId="0">'Godišnje izvješće'!$G$2724</definedName>
    <definedName name="rekapitulacijaPoslovniProstorZakupPoGradOpcina_prosjecnaCijenaEurM2_58" localSheetId="0">'Godišnje izvješće'!$G$2725</definedName>
    <definedName name="rekapitulacijaPoslovniProstorZakupPoGradOpcina_prosjecnaCijenaEurM2_59" localSheetId="0">'Godišnje izvješće'!$G$2726</definedName>
    <definedName name="rekapitulacijaPoslovniProstorZakupPoGradOpcina_prosjecnaCijenaEurM2_6" localSheetId="0">'Godišnje izvješće'!$G$2673</definedName>
    <definedName name="rekapitulacijaPoslovniProstorZakupPoGradOpcina_prosjecnaCijenaEurM2_60" localSheetId="0">'Godišnje izvješće'!$G$2727</definedName>
    <definedName name="rekapitulacijaPoslovniProstorZakupPoGradOpcina_prosjecnaCijenaEurM2_61" localSheetId="0">'Godišnje izvješće'!$G$2728</definedName>
    <definedName name="rekapitulacijaPoslovniProstorZakupPoGradOpcina_prosjecnaCijenaEurM2_62" localSheetId="0">'Godišnje izvješće'!$G$2729</definedName>
    <definedName name="rekapitulacijaPoslovniProstorZakupPoGradOpcina_prosjecnaCijenaEurM2_63" localSheetId="0">'Godišnje izvješće'!$G$2730</definedName>
    <definedName name="rekapitulacijaPoslovniProstorZakupPoGradOpcina_prosjecnaCijenaEurM2_64" localSheetId="0">'Godišnje izvješće'!$G$2731</definedName>
    <definedName name="rekapitulacijaPoslovniProstorZakupPoGradOpcina_prosjecnaCijenaEurM2_65" localSheetId="0">'Godišnje izvješće'!$G$2732</definedName>
    <definedName name="rekapitulacijaPoslovniProstorZakupPoGradOpcina_prosjecnaCijenaEurM2_66" localSheetId="0">'Godišnje izvješće'!$G$2733</definedName>
    <definedName name="rekapitulacijaPoslovniProstorZakupPoGradOpcina_prosjecnaCijenaEurM2_67" localSheetId="0">'Godišnje izvješće'!$G$2734</definedName>
    <definedName name="rekapitulacijaPoslovniProstorZakupPoGradOpcina_prosjecnaCijenaEurM2_68" localSheetId="0">'Godišnje izvješće'!$G$2735</definedName>
    <definedName name="rekapitulacijaPoslovniProstorZakupPoGradOpcina_prosjecnaCijenaEurM2_69" localSheetId="0">'Godišnje izvješće'!$G$2736</definedName>
    <definedName name="rekapitulacijaPoslovniProstorZakupPoGradOpcina_prosjecnaCijenaEurM2_7" localSheetId="0">'Godišnje izvješće'!$G$2674</definedName>
    <definedName name="rekapitulacijaPoslovniProstorZakupPoGradOpcina_prosjecnaCijenaEurM2_70" localSheetId="0">'Godišnje izvješće'!$G$2737</definedName>
    <definedName name="rekapitulacijaPoslovniProstorZakupPoGradOpcina_prosjecnaCijenaEurM2_71" localSheetId="0">'Godišnje izvješće'!$G$2738</definedName>
    <definedName name="rekapitulacijaPoslovniProstorZakupPoGradOpcina_prosjecnaCijenaEurM2_72" localSheetId="0">'Godišnje izvješće'!$G$2739</definedName>
    <definedName name="rekapitulacijaPoslovniProstorZakupPoGradOpcina_prosjecnaCijenaEurM2_73" localSheetId="0">'Godišnje izvješće'!$G$2740</definedName>
    <definedName name="rekapitulacijaPoslovniProstorZakupPoGradOpcina_prosjecnaCijenaEurM2_74" localSheetId="0">'Godišnje izvješće'!$G$2741</definedName>
    <definedName name="rekapitulacijaPoslovniProstorZakupPoGradOpcina_prosjecnaCijenaEurM2_75" localSheetId="0">'Godišnje izvješće'!$G$2742</definedName>
    <definedName name="rekapitulacijaPoslovniProstorZakupPoGradOpcina_prosjecnaCijenaEurM2_76" localSheetId="0">'Godišnje izvješće'!$G$2743</definedName>
    <definedName name="rekapitulacijaPoslovniProstorZakupPoGradOpcina_prosjecnaCijenaEurM2_77" localSheetId="0">'Godišnje izvješće'!$G$2744</definedName>
    <definedName name="rekapitulacijaPoslovniProstorZakupPoGradOpcina_prosjecnaCijenaEurM2_78" localSheetId="0">'Godišnje izvješće'!$G$2745</definedName>
    <definedName name="rekapitulacijaPoslovniProstorZakupPoGradOpcina_prosjecnaCijenaEurM2_79" localSheetId="0">'Godišnje izvješće'!$G$2746</definedName>
    <definedName name="rekapitulacijaPoslovniProstorZakupPoGradOpcina_prosjecnaCijenaEurM2_8" localSheetId="0">'Godišnje izvješće'!$G$2675</definedName>
    <definedName name="rekapitulacijaPoslovniProstorZakupPoGradOpcina_prosjecnaCijenaEurM2_80" localSheetId="0">'Godišnje izvješće'!$G$2747</definedName>
    <definedName name="rekapitulacijaPoslovniProstorZakupPoGradOpcina_prosjecnaCijenaEurM2_81" localSheetId="0">'Godišnje izvješće'!$G$2748</definedName>
    <definedName name="rekapitulacijaPoslovniProstorZakupPoGradOpcina_prosjecnaCijenaEurM2_82" localSheetId="0">'Godišnje izvješće'!$G$2749</definedName>
    <definedName name="rekapitulacijaPoslovniProstorZakupPoGradOpcina_prosjecnaCijenaEurM2_83" localSheetId="0">'Godišnje izvješće'!$G$2750</definedName>
    <definedName name="rekapitulacijaPoslovniProstorZakupPoGradOpcina_prosjecnaCijenaEurM2_84" localSheetId="0">'Godišnje izvješće'!$G$2751</definedName>
    <definedName name="rekapitulacijaPoslovniProstorZakupPoGradOpcina_prosjecnaCijenaEurM2_85" localSheetId="0">'Godišnje izvješće'!$G$2752</definedName>
    <definedName name="rekapitulacijaPoslovniProstorZakupPoGradOpcina_prosjecnaCijenaEurM2_86" localSheetId="0">'Godišnje izvješće'!$G$2753</definedName>
    <definedName name="rekapitulacijaPoslovniProstorZakupPoGradOpcina_prosjecnaCijenaEurM2_87" localSheetId="0">'Godišnje izvješće'!$G$2754</definedName>
    <definedName name="rekapitulacijaPoslovniProstorZakupPoGradOpcina_prosjecnaCijenaEurM2_88" localSheetId="0">'Godišnje izvješće'!$G$2755</definedName>
    <definedName name="rekapitulacijaPoslovniProstorZakupPoGradOpcina_prosjecnaCijenaEurM2_89" localSheetId="0">'Godišnje izvješće'!$G$2756</definedName>
    <definedName name="rekapitulacijaPoslovniProstorZakupPoGradOpcina_prosjecnaCijenaEurM2_9" localSheetId="0">'Godišnje izvješće'!$G$2676</definedName>
    <definedName name="rekapitulacijaPoslovniProstorZakupPoGradOpcina_prosjecnaCijenaEurM2_90" localSheetId="0">'Godišnje izvješće'!$G$2757</definedName>
    <definedName name="rekapitulacijaPoslovniProstorZakupPoGradOpcina_prosjecnaCijenaKnM2_1" localSheetId="0">'Godišnje izvješće'!#REF!</definedName>
    <definedName name="rekapitulacijaPoslovniProstorZakupPoGradOpcina_prosjecnaCijenaKnM2_10" localSheetId="0">'Godišnje izvješće'!#REF!</definedName>
    <definedName name="rekapitulacijaPoslovniProstorZakupPoGradOpcina_prosjecnaCijenaKnM2_11" localSheetId="0">'Godišnje izvješće'!#REF!</definedName>
    <definedName name="rekapitulacijaPoslovniProstorZakupPoGradOpcina_prosjecnaCijenaKnM2_12" localSheetId="0">'Godišnje izvješće'!#REF!</definedName>
    <definedName name="rekapitulacijaPoslovniProstorZakupPoGradOpcina_prosjecnaCijenaKnM2_13" localSheetId="0">'Godišnje izvješće'!#REF!</definedName>
    <definedName name="rekapitulacijaPoslovniProstorZakupPoGradOpcina_prosjecnaCijenaKnM2_14" localSheetId="0">'Godišnje izvješće'!#REF!</definedName>
    <definedName name="rekapitulacijaPoslovniProstorZakupPoGradOpcina_prosjecnaCijenaKnM2_15" localSheetId="0">'Godišnje izvješće'!#REF!</definedName>
    <definedName name="rekapitulacijaPoslovniProstorZakupPoGradOpcina_prosjecnaCijenaKnM2_16" localSheetId="0">'Godišnje izvješće'!#REF!</definedName>
    <definedName name="rekapitulacijaPoslovniProstorZakupPoGradOpcina_prosjecnaCijenaKnM2_17" localSheetId="0">'Godišnje izvješće'!#REF!</definedName>
    <definedName name="rekapitulacijaPoslovniProstorZakupPoGradOpcina_prosjecnaCijenaKnM2_18" localSheetId="0">'Godišnje izvješće'!#REF!</definedName>
    <definedName name="rekapitulacijaPoslovniProstorZakupPoGradOpcina_prosjecnaCijenaKnM2_19" localSheetId="0">'Godišnje izvješće'!#REF!</definedName>
    <definedName name="rekapitulacijaPoslovniProstorZakupPoGradOpcina_prosjecnaCijenaKnM2_2" localSheetId="0">'Godišnje izvješće'!#REF!</definedName>
    <definedName name="rekapitulacijaPoslovniProstorZakupPoGradOpcina_prosjecnaCijenaKnM2_20" localSheetId="0">'Godišnje izvješće'!#REF!</definedName>
    <definedName name="rekapitulacijaPoslovniProstorZakupPoGradOpcina_prosjecnaCijenaKnM2_21" localSheetId="0">'Godišnje izvješće'!#REF!</definedName>
    <definedName name="rekapitulacijaPoslovniProstorZakupPoGradOpcina_prosjecnaCijenaKnM2_22" localSheetId="0">'Godišnje izvješće'!#REF!</definedName>
    <definedName name="rekapitulacijaPoslovniProstorZakupPoGradOpcina_prosjecnaCijenaKnM2_23" localSheetId="0">'Godišnje izvješće'!#REF!</definedName>
    <definedName name="rekapitulacijaPoslovniProstorZakupPoGradOpcina_prosjecnaCijenaKnM2_24" localSheetId="0">'Godišnje izvješće'!#REF!</definedName>
    <definedName name="rekapitulacijaPoslovniProstorZakupPoGradOpcina_prosjecnaCijenaKnM2_25" localSheetId="0">'Godišnje izvješće'!#REF!</definedName>
    <definedName name="rekapitulacijaPoslovniProstorZakupPoGradOpcina_prosjecnaCijenaKnM2_26" localSheetId="0">'Godišnje izvješće'!#REF!</definedName>
    <definedName name="rekapitulacijaPoslovniProstorZakupPoGradOpcina_prosjecnaCijenaKnM2_27" localSheetId="0">'Godišnje izvješće'!#REF!</definedName>
    <definedName name="rekapitulacijaPoslovniProstorZakupPoGradOpcina_prosjecnaCijenaKnM2_28" localSheetId="0">'Godišnje izvješće'!#REF!</definedName>
    <definedName name="rekapitulacijaPoslovniProstorZakupPoGradOpcina_prosjecnaCijenaKnM2_29" localSheetId="0">'Godišnje izvješće'!#REF!</definedName>
    <definedName name="rekapitulacijaPoslovniProstorZakupPoGradOpcina_prosjecnaCijenaKnM2_3" localSheetId="0">'Godišnje izvješće'!#REF!</definedName>
    <definedName name="rekapitulacijaPoslovniProstorZakupPoGradOpcina_prosjecnaCijenaKnM2_30" localSheetId="0">'Godišnje izvješće'!#REF!</definedName>
    <definedName name="rekapitulacijaPoslovniProstorZakupPoGradOpcina_prosjecnaCijenaKnM2_31" localSheetId="0">'Godišnje izvješće'!#REF!</definedName>
    <definedName name="rekapitulacijaPoslovniProstorZakupPoGradOpcina_prosjecnaCijenaKnM2_32" localSheetId="0">'Godišnje izvješće'!#REF!</definedName>
    <definedName name="rekapitulacijaPoslovniProstorZakupPoGradOpcina_prosjecnaCijenaKnM2_33" localSheetId="0">'Godišnje izvješće'!#REF!</definedName>
    <definedName name="rekapitulacijaPoslovniProstorZakupPoGradOpcina_prosjecnaCijenaKnM2_34" localSheetId="0">'Godišnje izvješće'!#REF!</definedName>
    <definedName name="rekapitulacijaPoslovniProstorZakupPoGradOpcina_prosjecnaCijenaKnM2_35" localSheetId="0">'Godišnje izvješće'!#REF!</definedName>
    <definedName name="rekapitulacijaPoslovniProstorZakupPoGradOpcina_prosjecnaCijenaKnM2_36" localSheetId="0">'Godišnje izvješće'!#REF!</definedName>
    <definedName name="rekapitulacijaPoslovniProstorZakupPoGradOpcina_prosjecnaCijenaKnM2_37" localSheetId="0">'Godišnje izvješće'!#REF!</definedName>
    <definedName name="rekapitulacijaPoslovniProstorZakupPoGradOpcina_prosjecnaCijenaKnM2_38" localSheetId="0">'Godišnje izvješće'!#REF!</definedName>
    <definedName name="rekapitulacijaPoslovniProstorZakupPoGradOpcina_prosjecnaCijenaKnM2_39" localSheetId="0">'Godišnje izvješće'!#REF!</definedName>
    <definedName name="rekapitulacijaPoslovniProstorZakupPoGradOpcina_prosjecnaCijenaKnM2_4" localSheetId="0">'Godišnje izvješće'!#REF!</definedName>
    <definedName name="rekapitulacijaPoslovniProstorZakupPoGradOpcina_prosjecnaCijenaKnM2_40" localSheetId="0">'Godišnje izvješće'!#REF!</definedName>
    <definedName name="rekapitulacijaPoslovniProstorZakupPoGradOpcina_prosjecnaCijenaKnM2_41" localSheetId="0">'Godišnje izvješće'!#REF!</definedName>
    <definedName name="rekapitulacijaPoslovniProstorZakupPoGradOpcina_prosjecnaCijenaKnM2_42" localSheetId="0">'Godišnje izvješće'!#REF!</definedName>
    <definedName name="rekapitulacijaPoslovniProstorZakupPoGradOpcina_prosjecnaCijenaKnM2_43" localSheetId="0">'Godišnje izvješće'!#REF!</definedName>
    <definedName name="rekapitulacijaPoslovniProstorZakupPoGradOpcina_prosjecnaCijenaKnM2_44" localSheetId="0">'Godišnje izvješće'!#REF!</definedName>
    <definedName name="rekapitulacijaPoslovniProstorZakupPoGradOpcina_prosjecnaCijenaKnM2_45" localSheetId="0">'Godišnje izvješće'!#REF!</definedName>
    <definedName name="rekapitulacijaPoslovniProstorZakupPoGradOpcina_prosjecnaCijenaKnM2_46" localSheetId="0">'Godišnje izvješće'!#REF!</definedName>
    <definedName name="rekapitulacijaPoslovniProstorZakupPoGradOpcina_prosjecnaCijenaKnM2_47" localSheetId="0">'Godišnje izvješće'!#REF!</definedName>
    <definedName name="rekapitulacijaPoslovniProstorZakupPoGradOpcina_prosjecnaCijenaKnM2_48" localSheetId="0">'Godišnje izvješće'!#REF!</definedName>
    <definedName name="rekapitulacijaPoslovniProstorZakupPoGradOpcina_prosjecnaCijenaKnM2_49" localSheetId="0">'Godišnje izvješće'!#REF!</definedName>
    <definedName name="rekapitulacijaPoslovniProstorZakupPoGradOpcina_prosjecnaCijenaKnM2_5" localSheetId="0">'Godišnje izvješće'!#REF!</definedName>
    <definedName name="rekapitulacijaPoslovniProstorZakupPoGradOpcina_prosjecnaCijenaKnM2_50" localSheetId="0">'Godišnje izvješće'!#REF!</definedName>
    <definedName name="rekapitulacijaPoslovniProstorZakupPoGradOpcina_prosjecnaCijenaKnM2_51" localSheetId="0">'Godišnje izvješće'!#REF!</definedName>
    <definedName name="rekapitulacijaPoslovniProstorZakupPoGradOpcina_prosjecnaCijenaKnM2_52" localSheetId="0">'Godišnje izvješće'!#REF!</definedName>
    <definedName name="rekapitulacijaPoslovniProstorZakupPoGradOpcina_prosjecnaCijenaKnM2_53" localSheetId="0">'Godišnje izvješće'!#REF!</definedName>
    <definedName name="rekapitulacijaPoslovniProstorZakupPoGradOpcina_prosjecnaCijenaKnM2_54" localSheetId="0">'Godišnje izvješće'!#REF!</definedName>
    <definedName name="rekapitulacijaPoslovniProstorZakupPoGradOpcina_prosjecnaCijenaKnM2_55" localSheetId="0">'Godišnje izvješće'!#REF!</definedName>
    <definedName name="rekapitulacijaPoslovniProstorZakupPoGradOpcina_prosjecnaCijenaKnM2_56" localSheetId="0">'Godišnje izvješće'!#REF!</definedName>
    <definedName name="rekapitulacijaPoslovniProstorZakupPoGradOpcina_prosjecnaCijenaKnM2_57" localSheetId="0">'Godišnje izvješće'!#REF!</definedName>
    <definedName name="rekapitulacijaPoslovniProstorZakupPoGradOpcina_prosjecnaCijenaKnM2_58" localSheetId="0">'Godišnje izvješće'!#REF!</definedName>
    <definedName name="rekapitulacijaPoslovniProstorZakupPoGradOpcina_prosjecnaCijenaKnM2_59" localSheetId="0">'Godišnje izvješće'!#REF!</definedName>
    <definedName name="rekapitulacijaPoslovniProstorZakupPoGradOpcina_prosjecnaCijenaKnM2_6" localSheetId="0">'Godišnje izvješće'!#REF!</definedName>
    <definedName name="rekapitulacijaPoslovniProstorZakupPoGradOpcina_prosjecnaCijenaKnM2_60" localSheetId="0">'Godišnje izvješće'!#REF!</definedName>
    <definedName name="rekapitulacijaPoslovniProstorZakupPoGradOpcina_prosjecnaCijenaKnM2_61" localSheetId="0">'Godišnje izvješće'!#REF!</definedName>
    <definedName name="rekapitulacijaPoslovniProstorZakupPoGradOpcina_prosjecnaCijenaKnM2_62" localSheetId="0">'Godišnje izvješće'!#REF!</definedName>
    <definedName name="rekapitulacijaPoslovniProstorZakupPoGradOpcina_prosjecnaCijenaKnM2_63" localSheetId="0">'Godišnje izvješće'!#REF!</definedName>
    <definedName name="rekapitulacijaPoslovniProstorZakupPoGradOpcina_prosjecnaCijenaKnM2_64" localSheetId="0">'Godišnje izvješće'!#REF!</definedName>
    <definedName name="rekapitulacijaPoslovniProstorZakupPoGradOpcina_prosjecnaCijenaKnM2_65" localSheetId="0">'Godišnje izvješće'!#REF!</definedName>
    <definedName name="rekapitulacijaPoslovniProstorZakupPoGradOpcina_prosjecnaCijenaKnM2_66" localSheetId="0">'Godišnje izvješće'!#REF!</definedName>
    <definedName name="rekapitulacijaPoslovniProstorZakupPoGradOpcina_prosjecnaCijenaKnM2_67" localSheetId="0">'Godišnje izvješće'!#REF!</definedName>
    <definedName name="rekapitulacijaPoslovniProstorZakupPoGradOpcina_prosjecnaCijenaKnM2_68" localSheetId="0">'Godišnje izvješće'!#REF!</definedName>
    <definedName name="rekapitulacijaPoslovniProstorZakupPoGradOpcina_prosjecnaCijenaKnM2_69" localSheetId="0">'Godišnje izvješće'!#REF!</definedName>
    <definedName name="rekapitulacijaPoslovniProstorZakupPoGradOpcina_prosjecnaCijenaKnM2_7" localSheetId="0">'Godišnje izvješće'!#REF!</definedName>
    <definedName name="rekapitulacijaPoslovniProstorZakupPoGradOpcina_prosjecnaCijenaKnM2_70" localSheetId="0">'Godišnje izvješće'!#REF!</definedName>
    <definedName name="rekapitulacijaPoslovniProstorZakupPoGradOpcina_prosjecnaCijenaKnM2_71" localSheetId="0">'Godišnje izvješće'!#REF!</definedName>
    <definedName name="rekapitulacijaPoslovniProstorZakupPoGradOpcina_prosjecnaCijenaKnM2_72" localSheetId="0">'Godišnje izvješće'!#REF!</definedName>
    <definedName name="rekapitulacijaPoslovniProstorZakupPoGradOpcina_prosjecnaCijenaKnM2_73" localSheetId="0">'Godišnje izvješće'!#REF!</definedName>
    <definedName name="rekapitulacijaPoslovniProstorZakupPoGradOpcina_prosjecnaCijenaKnM2_74" localSheetId="0">'Godišnje izvješće'!#REF!</definedName>
    <definedName name="rekapitulacijaPoslovniProstorZakupPoGradOpcina_prosjecnaCijenaKnM2_75" localSheetId="0">'Godišnje izvješće'!#REF!</definedName>
    <definedName name="rekapitulacijaPoslovniProstorZakupPoGradOpcina_prosjecnaCijenaKnM2_76" localSheetId="0">'Godišnje izvješće'!#REF!</definedName>
    <definedName name="rekapitulacijaPoslovniProstorZakupPoGradOpcina_prosjecnaCijenaKnM2_77" localSheetId="0">'Godišnje izvješće'!#REF!</definedName>
    <definedName name="rekapitulacijaPoslovniProstorZakupPoGradOpcina_prosjecnaCijenaKnM2_78" localSheetId="0">'Godišnje izvješće'!#REF!</definedName>
    <definedName name="rekapitulacijaPoslovniProstorZakupPoGradOpcina_prosjecnaCijenaKnM2_79" localSheetId="0">'Godišnje izvješće'!#REF!</definedName>
    <definedName name="rekapitulacijaPoslovniProstorZakupPoGradOpcina_prosjecnaCijenaKnM2_8" localSheetId="0">'Godišnje izvješće'!#REF!</definedName>
    <definedName name="rekapitulacijaPoslovniProstorZakupPoGradOpcina_prosjecnaCijenaKnM2_80" localSheetId="0">'Godišnje izvješće'!#REF!</definedName>
    <definedName name="rekapitulacijaPoslovniProstorZakupPoGradOpcina_prosjecnaCijenaKnM2_81" localSheetId="0">'Godišnje izvješće'!#REF!</definedName>
    <definedName name="rekapitulacijaPoslovniProstorZakupPoGradOpcina_prosjecnaCijenaKnM2_82" localSheetId="0">'Godišnje izvješće'!#REF!</definedName>
    <definedName name="rekapitulacijaPoslovniProstorZakupPoGradOpcina_prosjecnaCijenaKnM2_83" localSheetId="0">'Godišnje izvješće'!#REF!</definedName>
    <definedName name="rekapitulacijaPoslovniProstorZakupPoGradOpcina_prosjecnaCijenaKnM2_84" localSheetId="0">'Godišnje izvješće'!#REF!</definedName>
    <definedName name="rekapitulacijaPoslovniProstorZakupPoGradOpcina_prosjecnaCijenaKnM2_85" localSheetId="0">'Godišnje izvješće'!#REF!</definedName>
    <definedName name="rekapitulacijaPoslovniProstorZakupPoGradOpcina_prosjecnaCijenaKnM2_86" localSheetId="0">'Godišnje izvješće'!#REF!</definedName>
    <definedName name="rekapitulacijaPoslovniProstorZakupPoGradOpcina_prosjecnaCijenaKnM2_87" localSheetId="0">'Godišnje izvješće'!#REF!</definedName>
    <definedName name="rekapitulacijaPoslovniProstorZakupPoGradOpcina_prosjecnaCijenaKnM2_88" localSheetId="0">'Godišnje izvješće'!#REF!</definedName>
    <definedName name="rekapitulacijaPoslovniProstorZakupPoGradOpcina_prosjecnaCijenaKnM2_89" localSheetId="0">'Godišnje izvješće'!#REF!</definedName>
    <definedName name="rekapitulacijaPoslovniProstorZakupPoGradOpcina_prosjecnaCijenaKnM2_9" localSheetId="0">'Godišnje izvješće'!#REF!</definedName>
    <definedName name="rekapitulacijaPoslovniProstorZakupPoGradOpcina_prosjecnaCijenaKnM2_90" localSheetId="0">'Godišnje izvješće'!#REF!</definedName>
    <definedName name="rekapitulacijaPoslovniProstorZakupPoGradOpcina_ukPovNekM2_1" localSheetId="0">'Godišnje izvješće'!$F$2668</definedName>
    <definedName name="rekapitulacijaPoslovniProstorZakupPoGradOpcina_ukPovNekM2_10" localSheetId="0">'Godišnje izvješće'!$F$2677</definedName>
    <definedName name="rekapitulacijaPoslovniProstorZakupPoGradOpcina_ukPovNekM2_11" localSheetId="0">'Godišnje izvješće'!$F$2678</definedName>
    <definedName name="rekapitulacijaPoslovniProstorZakupPoGradOpcina_ukPovNekM2_12" localSheetId="0">'Godišnje izvješće'!$F$2679</definedName>
    <definedName name="rekapitulacijaPoslovniProstorZakupPoGradOpcina_ukPovNekM2_13" localSheetId="0">'Godišnje izvješće'!$F$2680</definedName>
    <definedName name="rekapitulacijaPoslovniProstorZakupPoGradOpcina_ukPovNekM2_14" localSheetId="0">'Godišnje izvješće'!$F$2681</definedName>
    <definedName name="rekapitulacijaPoslovniProstorZakupPoGradOpcina_ukPovNekM2_15" localSheetId="0">'Godišnje izvješće'!$F$2682</definedName>
    <definedName name="rekapitulacijaPoslovniProstorZakupPoGradOpcina_ukPovNekM2_16" localSheetId="0">'Godišnje izvješće'!$F$2683</definedName>
    <definedName name="rekapitulacijaPoslovniProstorZakupPoGradOpcina_ukPovNekM2_17" localSheetId="0">'Godišnje izvješće'!$F$2684</definedName>
    <definedName name="rekapitulacijaPoslovniProstorZakupPoGradOpcina_ukPovNekM2_18" localSheetId="0">'Godišnje izvješće'!$F$2685</definedName>
    <definedName name="rekapitulacijaPoslovniProstorZakupPoGradOpcina_ukPovNekM2_19" localSheetId="0">'Godišnje izvješće'!$F$2686</definedName>
    <definedName name="rekapitulacijaPoslovniProstorZakupPoGradOpcina_ukPovNekM2_2" localSheetId="0">'Godišnje izvješće'!$F$2669</definedName>
    <definedName name="rekapitulacijaPoslovniProstorZakupPoGradOpcina_ukPovNekM2_20" localSheetId="0">'Godišnje izvješće'!$F$2687</definedName>
    <definedName name="rekapitulacijaPoslovniProstorZakupPoGradOpcina_ukPovNekM2_21" localSheetId="0">'Godišnje izvješće'!$F$2688</definedName>
    <definedName name="rekapitulacijaPoslovniProstorZakupPoGradOpcina_ukPovNekM2_22" localSheetId="0">'Godišnje izvješće'!$F$2689</definedName>
    <definedName name="rekapitulacijaPoslovniProstorZakupPoGradOpcina_ukPovNekM2_23" localSheetId="0">'Godišnje izvješće'!$F$2690</definedName>
    <definedName name="rekapitulacijaPoslovniProstorZakupPoGradOpcina_ukPovNekM2_24" localSheetId="0">'Godišnje izvješće'!$F$2691</definedName>
    <definedName name="rekapitulacijaPoslovniProstorZakupPoGradOpcina_ukPovNekM2_25" localSheetId="0">'Godišnje izvješće'!$F$2692</definedName>
    <definedName name="rekapitulacijaPoslovniProstorZakupPoGradOpcina_ukPovNekM2_26" localSheetId="0">'Godišnje izvješće'!$F$2693</definedName>
    <definedName name="rekapitulacijaPoslovniProstorZakupPoGradOpcina_ukPovNekM2_27" localSheetId="0">'Godišnje izvješće'!$F$2694</definedName>
    <definedName name="rekapitulacijaPoslovniProstorZakupPoGradOpcina_ukPovNekM2_28" localSheetId="0">'Godišnje izvješće'!$F$2695</definedName>
    <definedName name="rekapitulacijaPoslovniProstorZakupPoGradOpcina_ukPovNekM2_29" localSheetId="0">'Godišnje izvješće'!$F$2696</definedName>
    <definedName name="rekapitulacijaPoslovniProstorZakupPoGradOpcina_ukPovNekM2_3" localSheetId="0">'Godišnje izvješće'!$F$2670</definedName>
    <definedName name="rekapitulacijaPoslovniProstorZakupPoGradOpcina_ukPovNekM2_30" localSheetId="0">'Godišnje izvješće'!$F$2697</definedName>
    <definedName name="rekapitulacijaPoslovniProstorZakupPoGradOpcina_ukPovNekM2_31" localSheetId="0">'Godišnje izvješće'!$F$2698</definedName>
    <definedName name="rekapitulacijaPoslovniProstorZakupPoGradOpcina_ukPovNekM2_32" localSheetId="0">'Godišnje izvješće'!$F$2699</definedName>
    <definedName name="rekapitulacijaPoslovniProstorZakupPoGradOpcina_ukPovNekM2_33" localSheetId="0">'Godišnje izvješće'!$F$2700</definedName>
    <definedName name="rekapitulacijaPoslovniProstorZakupPoGradOpcina_ukPovNekM2_34" localSheetId="0">'Godišnje izvješće'!$F$2701</definedName>
    <definedName name="rekapitulacijaPoslovniProstorZakupPoGradOpcina_ukPovNekM2_35" localSheetId="0">'Godišnje izvješće'!$F$2702</definedName>
    <definedName name="rekapitulacijaPoslovniProstorZakupPoGradOpcina_ukPovNekM2_36" localSheetId="0">'Godišnje izvješće'!$F$2703</definedName>
    <definedName name="rekapitulacijaPoslovniProstorZakupPoGradOpcina_ukPovNekM2_37" localSheetId="0">'Godišnje izvješće'!$F$2704</definedName>
    <definedName name="rekapitulacijaPoslovniProstorZakupPoGradOpcina_ukPovNekM2_38" localSheetId="0">'Godišnje izvješće'!$F$2705</definedName>
    <definedName name="rekapitulacijaPoslovniProstorZakupPoGradOpcina_ukPovNekM2_39" localSheetId="0">'Godišnje izvješće'!$F$2706</definedName>
    <definedName name="rekapitulacijaPoslovniProstorZakupPoGradOpcina_ukPovNekM2_4" localSheetId="0">'Godišnje izvješće'!$F$2671</definedName>
    <definedName name="rekapitulacijaPoslovniProstorZakupPoGradOpcina_ukPovNekM2_40" localSheetId="0">'Godišnje izvješće'!$F$2707</definedName>
    <definedName name="rekapitulacijaPoslovniProstorZakupPoGradOpcina_ukPovNekM2_41" localSheetId="0">'Godišnje izvješće'!$F$2708</definedName>
    <definedName name="rekapitulacijaPoslovniProstorZakupPoGradOpcina_ukPovNekM2_42" localSheetId="0">'Godišnje izvješće'!$F$2709</definedName>
    <definedName name="rekapitulacijaPoslovniProstorZakupPoGradOpcina_ukPovNekM2_43" localSheetId="0">'Godišnje izvješće'!$F$2710</definedName>
    <definedName name="rekapitulacijaPoslovniProstorZakupPoGradOpcina_ukPovNekM2_44" localSheetId="0">'Godišnje izvješće'!$F$2711</definedName>
    <definedName name="rekapitulacijaPoslovniProstorZakupPoGradOpcina_ukPovNekM2_45" localSheetId="0">'Godišnje izvješće'!$F$2712</definedName>
    <definedName name="rekapitulacijaPoslovniProstorZakupPoGradOpcina_ukPovNekM2_46" localSheetId="0">'Godišnje izvješće'!$F$2713</definedName>
    <definedName name="rekapitulacijaPoslovniProstorZakupPoGradOpcina_ukPovNekM2_47" localSheetId="0">'Godišnje izvješće'!$F$2714</definedName>
    <definedName name="rekapitulacijaPoslovniProstorZakupPoGradOpcina_ukPovNekM2_48" localSheetId="0">'Godišnje izvješće'!$F$2715</definedName>
    <definedName name="rekapitulacijaPoslovniProstorZakupPoGradOpcina_ukPovNekM2_49" localSheetId="0">'Godišnje izvješće'!$F$2716</definedName>
    <definedName name="rekapitulacijaPoslovniProstorZakupPoGradOpcina_ukPovNekM2_5" localSheetId="0">'Godišnje izvješće'!$F$2672</definedName>
    <definedName name="rekapitulacijaPoslovniProstorZakupPoGradOpcina_ukPovNekM2_50" localSheetId="0">'Godišnje izvješće'!$F$2717</definedName>
    <definedName name="rekapitulacijaPoslovniProstorZakupPoGradOpcina_ukPovNekM2_51" localSheetId="0">'Godišnje izvješće'!$F$2718</definedName>
    <definedName name="rekapitulacijaPoslovniProstorZakupPoGradOpcina_ukPovNekM2_52" localSheetId="0">'Godišnje izvješće'!$F$2719</definedName>
    <definedName name="rekapitulacijaPoslovniProstorZakupPoGradOpcina_ukPovNekM2_53" localSheetId="0">'Godišnje izvješće'!$F$2720</definedName>
    <definedName name="rekapitulacijaPoslovniProstorZakupPoGradOpcina_ukPovNekM2_54" localSheetId="0">'Godišnje izvješće'!$F$2721</definedName>
    <definedName name="rekapitulacijaPoslovniProstorZakupPoGradOpcina_ukPovNekM2_55" localSheetId="0">'Godišnje izvješće'!$F$2722</definedName>
    <definedName name="rekapitulacijaPoslovniProstorZakupPoGradOpcina_ukPovNekM2_56" localSheetId="0">'Godišnje izvješće'!$F$2723</definedName>
    <definedName name="rekapitulacijaPoslovniProstorZakupPoGradOpcina_ukPovNekM2_57" localSheetId="0">'Godišnje izvješće'!$F$2724</definedName>
    <definedName name="rekapitulacijaPoslovniProstorZakupPoGradOpcina_ukPovNekM2_58" localSheetId="0">'Godišnje izvješće'!$F$2725</definedName>
    <definedName name="rekapitulacijaPoslovniProstorZakupPoGradOpcina_ukPovNekM2_59" localSheetId="0">'Godišnje izvješće'!$F$2726</definedName>
    <definedName name="rekapitulacijaPoslovniProstorZakupPoGradOpcina_ukPovNekM2_6" localSheetId="0">'Godišnje izvješće'!$F$2673</definedName>
    <definedName name="rekapitulacijaPoslovniProstorZakupPoGradOpcina_ukPovNekM2_60" localSheetId="0">'Godišnje izvješće'!$F$2727</definedName>
    <definedName name="rekapitulacijaPoslovniProstorZakupPoGradOpcina_ukPovNekM2_61" localSheetId="0">'Godišnje izvješće'!$F$2728</definedName>
    <definedName name="rekapitulacijaPoslovniProstorZakupPoGradOpcina_ukPovNekM2_62" localSheetId="0">'Godišnje izvješće'!$F$2729</definedName>
    <definedName name="rekapitulacijaPoslovniProstorZakupPoGradOpcina_ukPovNekM2_63" localSheetId="0">'Godišnje izvješće'!$F$2730</definedName>
    <definedName name="rekapitulacijaPoslovniProstorZakupPoGradOpcina_ukPovNekM2_64" localSheetId="0">'Godišnje izvješće'!$F$2731</definedName>
    <definedName name="rekapitulacijaPoslovniProstorZakupPoGradOpcina_ukPovNekM2_65" localSheetId="0">'Godišnje izvješće'!$F$2732</definedName>
    <definedName name="rekapitulacijaPoslovniProstorZakupPoGradOpcina_ukPovNekM2_66" localSheetId="0">'Godišnje izvješće'!$F$2733</definedName>
    <definedName name="rekapitulacijaPoslovniProstorZakupPoGradOpcina_ukPovNekM2_67" localSheetId="0">'Godišnje izvješće'!$F$2734</definedName>
    <definedName name="rekapitulacijaPoslovniProstorZakupPoGradOpcina_ukPovNekM2_68" localSheetId="0">'Godišnje izvješće'!$F$2735</definedName>
    <definedName name="rekapitulacijaPoslovniProstorZakupPoGradOpcina_ukPovNekM2_69" localSheetId="0">'Godišnje izvješće'!$F$2736</definedName>
    <definedName name="rekapitulacijaPoslovniProstorZakupPoGradOpcina_ukPovNekM2_7" localSheetId="0">'Godišnje izvješće'!$F$2674</definedName>
    <definedName name="rekapitulacijaPoslovniProstorZakupPoGradOpcina_ukPovNekM2_70" localSheetId="0">'Godišnje izvješće'!$F$2737</definedName>
    <definedName name="rekapitulacijaPoslovniProstorZakupPoGradOpcina_ukPovNekM2_71" localSheetId="0">'Godišnje izvješće'!$F$2738</definedName>
    <definedName name="rekapitulacijaPoslovniProstorZakupPoGradOpcina_ukPovNekM2_72" localSheetId="0">'Godišnje izvješće'!$F$2739</definedName>
    <definedName name="rekapitulacijaPoslovniProstorZakupPoGradOpcina_ukPovNekM2_73" localSheetId="0">'Godišnje izvješće'!$F$2740</definedName>
    <definedName name="rekapitulacijaPoslovniProstorZakupPoGradOpcina_ukPovNekM2_74" localSheetId="0">'Godišnje izvješće'!$F$2741</definedName>
    <definedName name="rekapitulacijaPoslovniProstorZakupPoGradOpcina_ukPovNekM2_75" localSheetId="0">'Godišnje izvješće'!$F$2742</definedName>
    <definedName name="rekapitulacijaPoslovniProstorZakupPoGradOpcina_ukPovNekM2_76" localSheetId="0">'Godišnje izvješće'!$F$2743</definedName>
    <definedName name="rekapitulacijaPoslovniProstorZakupPoGradOpcina_ukPovNekM2_77" localSheetId="0">'Godišnje izvješće'!$F$2744</definedName>
    <definedName name="rekapitulacijaPoslovniProstorZakupPoGradOpcina_ukPovNekM2_78" localSheetId="0">'Godišnje izvješće'!$F$2745</definedName>
    <definedName name="rekapitulacijaPoslovniProstorZakupPoGradOpcina_ukPovNekM2_79" localSheetId="0">'Godišnje izvješće'!$F$2746</definedName>
    <definedName name="rekapitulacijaPoslovniProstorZakupPoGradOpcina_ukPovNekM2_8" localSheetId="0">'Godišnje izvješće'!$F$2675</definedName>
    <definedName name="rekapitulacijaPoslovniProstorZakupPoGradOpcina_ukPovNekM2_80" localSheetId="0">'Godišnje izvješće'!$F$2747</definedName>
    <definedName name="rekapitulacijaPoslovniProstorZakupPoGradOpcina_ukPovNekM2_81" localSheetId="0">'Godišnje izvješće'!$F$2748</definedName>
    <definedName name="rekapitulacijaPoslovniProstorZakupPoGradOpcina_ukPovNekM2_82" localSheetId="0">'Godišnje izvješće'!$F$2749</definedName>
    <definedName name="rekapitulacijaPoslovniProstorZakupPoGradOpcina_ukPovNekM2_83" localSheetId="0">'Godišnje izvješće'!$F$2750</definedName>
    <definedName name="rekapitulacijaPoslovniProstorZakupPoGradOpcina_ukPovNekM2_84" localSheetId="0">'Godišnje izvješće'!$F$2751</definedName>
    <definedName name="rekapitulacijaPoslovniProstorZakupPoGradOpcina_ukPovNekM2_85" localSheetId="0">'Godišnje izvješće'!$F$2752</definedName>
    <definedName name="rekapitulacijaPoslovniProstorZakupPoGradOpcina_ukPovNekM2_86" localSheetId="0">'Godišnje izvješće'!$F$2753</definedName>
    <definedName name="rekapitulacijaPoslovniProstorZakupPoGradOpcina_ukPovNekM2_87" localSheetId="0">'Godišnje izvješće'!$F$2754</definedName>
    <definedName name="rekapitulacijaPoslovniProstorZakupPoGradOpcina_ukPovNekM2_88" localSheetId="0">'Godišnje izvješće'!$F$2755</definedName>
    <definedName name="rekapitulacijaPoslovniProstorZakupPoGradOpcina_ukPovNekM2_89" localSheetId="0">'Godišnje izvješće'!$F$2756</definedName>
    <definedName name="rekapitulacijaPoslovniProstorZakupPoGradOpcina_ukPovNekM2_9" localSheetId="0">'Godišnje izvješće'!$F$2676</definedName>
    <definedName name="rekapitulacijaPoslovniProstorZakupPoGradOpcina_ukPovNekM2_90" localSheetId="0">'Godišnje izvješće'!$F$2757</definedName>
    <definedName name="rekapitulacijaPoslovniProstorZakupPoGradOpcina_ukupnoUZkc" localSheetId="0">'Godišnje izvješće'!$C$2759</definedName>
    <definedName name="rekapitulacijaPoslovniProstorZakupPoGradOpcina_ukVrijTransEur_1" localSheetId="0">'Godišnje izvješće'!$E$2668</definedName>
    <definedName name="rekapitulacijaPoslovniProstorZakupPoGradOpcina_ukVrijTransEur_10" localSheetId="0">'Godišnje izvješće'!$E$2677</definedName>
    <definedName name="rekapitulacijaPoslovniProstorZakupPoGradOpcina_ukVrijTransEur_11" localSheetId="0">'Godišnje izvješće'!$E$2678</definedName>
    <definedName name="rekapitulacijaPoslovniProstorZakupPoGradOpcina_ukVrijTransEur_12" localSheetId="0">'Godišnje izvješće'!$E$2679</definedName>
    <definedName name="rekapitulacijaPoslovniProstorZakupPoGradOpcina_ukVrijTransEur_13" localSheetId="0">'Godišnje izvješće'!$E$2680</definedName>
    <definedName name="rekapitulacijaPoslovniProstorZakupPoGradOpcina_ukVrijTransEur_14" localSheetId="0">'Godišnje izvješće'!$E$2681</definedName>
    <definedName name="rekapitulacijaPoslovniProstorZakupPoGradOpcina_ukVrijTransEur_15" localSheetId="0">'Godišnje izvješće'!$E$2682</definedName>
    <definedName name="rekapitulacijaPoslovniProstorZakupPoGradOpcina_ukVrijTransEur_16" localSheetId="0">'Godišnje izvješće'!$E$2683</definedName>
    <definedName name="rekapitulacijaPoslovniProstorZakupPoGradOpcina_ukVrijTransEur_17" localSheetId="0">'Godišnje izvješće'!$E$2684</definedName>
    <definedName name="rekapitulacijaPoslovniProstorZakupPoGradOpcina_ukVrijTransEur_18" localSheetId="0">'Godišnje izvješće'!$E$2685</definedName>
    <definedName name="rekapitulacijaPoslovniProstorZakupPoGradOpcina_ukVrijTransEur_19" localSheetId="0">'Godišnje izvješće'!$E$2686</definedName>
    <definedName name="rekapitulacijaPoslovniProstorZakupPoGradOpcina_ukVrijTransEur_2" localSheetId="0">'Godišnje izvješće'!$E$2669</definedName>
    <definedName name="rekapitulacijaPoslovniProstorZakupPoGradOpcina_ukVrijTransEur_20" localSheetId="0">'Godišnje izvješće'!$E$2687</definedName>
    <definedName name="rekapitulacijaPoslovniProstorZakupPoGradOpcina_ukVrijTransEur_21" localSheetId="0">'Godišnje izvješće'!$E$2688</definedName>
    <definedName name="rekapitulacijaPoslovniProstorZakupPoGradOpcina_ukVrijTransEur_22" localSheetId="0">'Godišnje izvješće'!$E$2689</definedName>
    <definedName name="rekapitulacijaPoslovniProstorZakupPoGradOpcina_ukVrijTransEur_23" localSheetId="0">'Godišnje izvješće'!$E$2690</definedName>
    <definedName name="rekapitulacijaPoslovniProstorZakupPoGradOpcina_ukVrijTransEur_24" localSheetId="0">'Godišnje izvješće'!$E$2691</definedName>
    <definedName name="rekapitulacijaPoslovniProstorZakupPoGradOpcina_ukVrijTransEur_25" localSheetId="0">'Godišnje izvješće'!$E$2692</definedName>
    <definedName name="rekapitulacijaPoslovniProstorZakupPoGradOpcina_ukVrijTransEur_26" localSheetId="0">'Godišnje izvješće'!$E$2693</definedName>
    <definedName name="rekapitulacijaPoslovniProstorZakupPoGradOpcina_ukVrijTransEur_27" localSheetId="0">'Godišnje izvješće'!$E$2694</definedName>
    <definedName name="rekapitulacijaPoslovniProstorZakupPoGradOpcina_ukVrijTransEur_28" localSheetId="0">'Godišnje izvješće'!$E$2695</definedName>
    <definedName name="rekapitulacijaPoslovniProstorZakupPoGradOpcina_ukVrijTransEur_29" localSheetId="0">'Godišnje izvješće'!$E$2696</definedName>
    <definedName name="rekapitulacijaPoslovniProstorZakupPoGradOpcina_ukVrijTransEur_3" localSheetId="0">'Godišnje izvješće'!$E$2670</definedName>
    <definedName name="rekapitulacijaPoslovniProstorZakupPoGradOpcina_ukVrijTransEur_30" localSheetId="0">'Godišnje izvješće'!$E$2697</definedName>
    <definedName name="rekapitulacijaPoslovniProstorZakupPoGradOpcina_ukVrijTransEur_31" localSheetId="0">'Godišnje izvješće'!$E$2698</definedName>
    <definedName name="rekapitulacijaPoslovniProstorZakupPoGradOpcina_ukVrijTransEur_32" localSheetId="0">'Godišnje izvješće'!$E$2699</definedName>
    <definedName name="rekapitulacijaPoslovniProstorZakupPoGradOpcina_ukVrijTransEur_33" localSheetId="0">'Godišnje izvješće'!$E$2700</definedName>
    <definedName name="rekapitulacijaPoslovniProstorZakupPoGradOpcina_ukVrijTransEur_34" localSheetId="0">'Godišnje izvješće'!$E$2701</definedName>
    <definedName name="rekapitulacijaPoslovniProstorZakupPoGradOpcina_ukVrijTransEur_35" localSheetId="0">'Godišnje izvješće'!$E$2702</definedName>
    <definedName name="rekapitulacijaPoslovniProstorZakupPoGradOpcina_ukVrijTransEur_36" localSheetId="0">'Godišnje izvješće'!$E$2703</definedName>
    <definedName name="rekapitulacijaPoslovniProstorZakupPoGradOpcina_ukVrijTransEur_37" localSheetId="0">'Godišnje izvješće'!$E$2704</definedName>
    <definedName name="rekapitulacijaPoslovniProstorZakupPoGradOpcina_ukVrijTransEur_38" localSheetId="0">'Godišnje izvješće'!$E$2705</definedName>
    <definedName name="rekapitulacijaPoslovniProstorZakupPoGradOpcina_ukVrijTransEur_39" localSheetId="0">'Godišnje izvješće'!$E$2706</definedName>
    <definedName name="rekapitulacijaPoslovniProstorZakupPoGradOpcina_ukVrijTransEur_4" localSheetId="0">'Godišnje izvješće'!$E$2671</definedName>
    <definedName name="rekapitulacijaPoslovniProstorZakupPoGradOpcina_ukVrijTransEur_40" localSheetId="0">'Godišnje izvješće'!$E$2707</definedName>
    <definedName name="rekapitulacijaPoslovniProstorZakupPoGradOpcina_ukVrijTransEur_41" localSheetId="0">'Godišnje izvješće'!$E$2708</definedName>
    <definedName name="rekapitulacijaPoslovniProstorZakupPoGradOpcina_ukVrijTransEur_42" localSheetId="0">'Godišnje izvješće'!$E$2709</definedName>
    <definedName name="rekapitulacijaPoslovniProstorZakupPoGradOpcina_ukVrijTransEur_43" localSheetId="0">'Godišnje izvješće'!$E$2710</definedName>
    <definedName name="rekapitulacijaPoslovniProstorZakupPoGradOpcina_ukVrijTransEur_44" localSheetId="0">'Godišnje izvješće'!$E$2711</definedName>
    <definedName name="rekapitulacijaPoslovniProstorZakupPoGradOpcina_ukVrijTransEur_45" localSheetId="0">'Godišnje izvješće'!$E$2712</definedName>
    <definedName name="rekapitulacijaPoslovniProstorZakupPoGradOpcina_ukVrijTransEur_46" localSheetId="0">'Godišnje izvješće'!$E$2713</definedName>
    <definedName name="rekapitulacijaPoslovniProstorZakupPoGradOpcina_ukVrijTransEur_47" localSheetId="0">'Godišnje izvješće'!$E$2714</definedName>
    <definedName name="rekapitulacijaPoslovniProstorZakupPoGradOpcina_ukVrijTransEur_48" localSheetId="0">'Godišnje izvješće'!$E$2715</definedName>
    <definedName name="rekapitulacijaPoslovniProstorZakupPoGradOpcina_ukVrijTransEur_49" localSheetId="0">'Godišnje izvješće'!$E$2716</definedName>
    <definedName name="rekapitulacijaPoslovniProstorZakupPoGradOpcina_ukVrijTransEur_5" localSheetId="0">'Godišnje izvješće'!$E$2672</definedName>
    <definedName name="rekapitulacijaPoslovniProstorZakupPoGradOpcina_ukVrijTransEur_50" localSheetId="0">'Godišnje izvješće'!$E$2717</definedName>
    <definedName name="rekapitulacijaPoslovniProstorZakupPoGradOpcina_ukVrijTransEur_51" localSheetId="0">'Godišnje izvješće'!$E$2718</definedName>
    <definedName name="rekapitulacijaPoslovniProstorZakupPoGradOpcina_ukVrijTransEur_52" localSheetId="0">'Godišnje izvješće'!$E$2719</definedName>
    <definedName name="rekapitulacijaPoslovniProstorZakupPoGradOpcina_ukVrijTransEur_53" localSheetId="0">'Godišnje izvješće'!$E$2720</definedName>
    <definedName name="rekapitulacijaPoslovniProstorZakupPoGradOpcina_ukVrijTransEur_54" localSheetId="0">'Godišnje izvješće'!$E$2721</definedName>
    <definedName name="rekapitulacijaPoslovniProstorZakupPoGradOpcina_ukVrijTransEur_55" localSheetId="0">'Godišnje izvješće'!$E$2722</definedName>
    <definedName name="rekapitulacijaPoslovniProstorZakupPoGradOpcina_ukVrijTransEur_56" localSheetId="0">'Godišnje izvješće'!$E$2723</definedName>
    <definedName name="rekapitulacijaPoslovniProstorZakupPoGradOpcina_ukVrijTransEur_57" localSheetId="0">'Godišnje izvješće'!$E$2724</definedName>
    <definedName name="rekapitulacijaPoslovniProstorZakupPoGradOpcina_ukVrijTransEur_58" localSheetId="0">'Godišnje izvješće'!$E$2725</definedName>
    <definedName name="rekapitulacijaPoslovniProstorZakupPoGradOpcina_ukVrijTransEur_59" localSheetId="0">'Godišnje izvješće'!$E$2726</definedName>
    <definedName name="rekapitulacijaPoslovniProstorZakupPoGradOpcina_ukVrijTransEur_6" localSheetId="0">'Godišnje izvješće'!$E$2673</definedName>
    <definedName name="rekapitulacijaPoslovniProstorZakupPoGradOpcina_ukVrijTransEur_60" localSheetId="0">'Godišnje izvješće'!$E$2727</definedName>
    <definedName name="rekapitulacijaPoslovniProstorZakupPoGradOpcina_ukVrijTransEur_61" localSheetId="0">'Godišnje izvješće'!$E$2728</definedName>
    <definedName name="rekapitulacijaPoslovniProstorZakupPoGradOpcina_ukVrijTransEur_62" localSheetId="0">'Godišnje izvješće'!$E$2729</definedName>
    <definedName name="rekapitulacijaPoslovniProstorZakupPoGradOpcina_ukVrijTransEur_63" localSheetId="0">'Godišnje izvješće'!$E$2730</definedName>
    <definedName name="rekapitulacijaPoslovniProstorZakupPoGradOpcina_ukVrijTransEur_64" localSheetId="0">'Godišnje izvješće'!$E$2731</definedName>
    <definedName name="rekapitulacijaPoslovniProstorZakupPoGradOpcina_ukVrijTransEur_65" localSheetId="0">'Godišnje izvješće'!$E$2732</definedName>
    <definedName name="rekapitulacijaPoslovniProstorZakupPoGradOpcina_ukVrijTransEur_66" localSheetId="0">'Godišnje izvješće'!$E$2733</definedName>
    <definedName name="rekapitulacijaPoslovniProstorZakupPoGradOpcina_ukVrijTransEur_67" localSheetId="0">'Godišnje izvješće'!$E$2734</definedName>
    <definedName name="rekapitulacijaPoslovniProstorZakupPoGradOpcina_ukVrijTransEur_68" localSheetId="0">'Godišnje izvješće'!$E$2735</definedName>
    <definedName name="rekapitulacijaPoslovniProstorZakupPoGradOpcina_ukVrijTransEur_69" localSheetId="0">'Godišnje izvješće'!$E$2736</definedName>
    <definedName name="rekapitulacijaPoslovniProstorZakupPoGradOpcina_ukVrijTransEur_7" localSheetId="0">'Godišnje izvješće'!$E$2674</definedName>
    <definedName name="rekapitulacijaPoslovniProstorZakupPoGradOpcina_ukVrijTransEur_70" localSheetId="0">'Godišnje izvješće'!$E$2737</definedName>
    <definedName name="rekapitulacijaPoslovniProstorZakupPoGradOpcina_ukVrijTransEur_71" localSheetId="0">'Godišnje izvješće'!$E$2738</definedName>
    <definedName name="rekapitulacijaPoslovniProstorZakupPoGradOpcina_ukVrijTransEur_72" localSheetId="0">'Godišnje izvješće'!$E$2739</definedName>
    <definedName name="rekapitulacijaPoslovniProstorZakupPoGradOpcina_ukVrijTransEur_73" localSheetId="0">'Godišnje izvješće'!$E$2740</definedName>
    <definedName name="rekapitulacijaPoslovniProstorZakupPoGradOpcina_ukVrijTransEur_74" localSheetId="0">'Godišnje izvješće'!$E$2741</definedName>
    <definedName name="rekapitulacijaPoslovniProstorZakupPoGradOpcina_ukVrijTransEur_75" localSheetId="0">'Godišnje izvješće'!$E$2742</definedName>
    <definedName name="rekapitulacijaPoslovniProstorZakupPoGradOpcina_ukVrijTransEur_76" localSheetId="0">'Godišnje izvješće'!$E$2743</definedName>
    <definedName name="rekapitulacijaPoslovniProstorZakupPoGradOpcina_ukVrijTransEur_77" localSheetId="0">'Godišnje izvješće'!$E$2744</definedName>
    <definedName name="rekapitulacijaPoslovniProstorZakupPoGradOpcina_ukVrijTransEur_78" localSheetId="0">'Godišnje izvješće'!$E$2745</definedName>
    <definedName name="rekapitulacijaPoslovniProstorZakupPoGradOpcina_ukVrijTransEur_79" localSheetId="0">'Godišnje izvješće'!$E$2746</definedName>
    <definedName name="rekapitulacijaPoslovniProstorZakupPoGradOpcina_ukVrijTransEur_8" localSheetId="0">'Godišnje izvješće'!$E$2675</definedName>
    <definedName name="rekapitulacijaPoslovniProstorZakupPoGradOpcina_ukVrijTransEur_80" localSheetId="0">'Godišnje izvješće'!$E$2747</definedName>
    <definedName name="rekapitulacijaPoslovniProstorZakupPoGradOpcina_ukVrijTransEur_81" localSheetId="0">'Godišnje izvješće'!$E$2748</definedName>
    <definedName name="rekapitulacijaPoslovniProstorZakupPoGradOpcina_ukVrijTransEur_82" localSheetId="0">'Godišnje izvješće'!$E$2749</definedName>
    <definedName name="rekapitulacijaPoslovniProstorZakupPoGradOpcina_ukVrijTransEur_83" localSheetId="0">'Godišnje izvješće'!$E$2750</definedName>
    <definedName name="rekapitulacijaPoslovniProstorZakupPoGradOpcina_ukVrijTransEur_84" localSheetId="0">'Godišnje izvješće'!$E$2751</definedName>
    <definedName name="rekapitulacijaPoslovniProstorZakupPoGradOpcina_ukVrijTransEur_85" localSheetId="0">'Godišnje izvješće'!$E$2752</definedName>
    <definedName name="rekapitulacijaPoslovniProstorZakupPoGradOpcina_ukVrijTransEur_86" localSheetId="0">'Godišnje izvješće'!$E$2753</definedName>
    <definedName name="rekapitulacijaPoslovniProstorZakupPoGradOpcina_ukVrijTransEur_87" localSheetId="0">'Godišnje izvješće'!$E$2754</definedName>
    <definedName name="rekapitulacijaPoslovniProstorZakupPoGradOpcina_ukVrijTransEur_88" localSheetId="0">'Godišnje izvješće'!$E$2755</definedName>
    <definedName name="rekapitulacijaPoslovniProstorZakupPoGradOpcina_ukVrijTransEur_89" localSheetId="0">'Godišnje izvješće'!$E$2756</definedName>
    <definedName name="rekapitulacijaPoslovniProstorZakupPoGradOpcina_ukVrijTransEur_9" localSheetId="0">'Godišnje izvješće'!$E$2676</definedName>
    <definedName name="rekapitulacijaPoslovniProstorZakupPoGradOpcina_ukVrijTransEur_90" localSheetId="0">'Godišnje izvješće'!$E$2757</definedName>
    <definedName name="rekapitulacijaPoslovniProstorZakupPoGradOpcina_ukVrijTransKn_1" localSheetId="0">'Godišnje izvješće'!#REF!</definedName>
    <definedName name="rekapitulacijaPoslovniProstorZakupPoGradOpcina_ukVrijTransKn_10" localSheetId="0">'Godišnje izvješće'!#REF!</definedName>
    <definedName name="rekapitulacijaPoslovniProstorZakupPoGradOpcina_ukVrijTransKn_11" localSheetId="0">'Godišnje izvješće'!#REF!</definedName>
    <definedName name="rekapitulacijaPoslovniProstorZakupPoGradOpcina_ukVrijTransKn_12" localSheetId="0">'Godišnje izvješće'!#REF!</definedName>
    <definedName name="rekapitulacijaPoslovniProstorZakupPoGradOpcina_ukVrijTransKn_13" localSheetId="0">'Godišnje izvješće'!#REF!</definedName>
    <definedName name="rekapitulacijaPoslovniProstorZakupPoGradOpcina_ukVrijTransKn_14" localSheetId="0">'Godišnje izvješće'!#REF!</definedName>
    <definedName name="rekapitulacijaPoslovniProstorZakupPoGradOpcina_ukVrijTransKn_15" localSheetId="0">'Godišnje izvješće'!#REF!</definedName>
    <definedName name="rekapitulacijaPoslovniProstorZakupPoGradOpcina_ukVrijTransKn_16" localSheetId="0">'Godišnje izvješće'!#REF!</definedName>
    <definedName name="rekapitulacijaPoslovniProstorZakupPoGradOpcina_ukVrijTransKn_17" localSheetId="0">'Godišnje izvješće'!#REF!</definedName>
    <definedName name="rekapitulacijaPoslovniProstorZakupPoGradOpcina_ukVrijTransKn_18" localSheetId="0">'Godišnje izvješće'!#REF!</definedName>
    <definedName name="rekapitulacijaPoslovniProstorZakupPoGradOpcina_ukVrijTransKn_19" localSheetId="0">'Godišnje izvješće'!#REF!</definedName>
    <definedName name="rekapitulacijaPoslovniProstorZakupPoGradOpcina_ukVrijTransKn_2" localSheetId="0">'Godišnje izvješće'!#REF!</definedName>
    <definedName name="rekapitulacijaPoslovniProstorZakupPoGradOpcina_ukVrijTransKn_20" localSheetId="0">'Godišnje izvješće'!#REF!</definedName>
    <definedName name="rekapitulacijaPoslovniProstorZakupPoGradOpcina_ukVrijTransKn_21" localSheetId="0">'Godišnje izvješće'!#REF!</definedName>
    <definedName name="rekapitulacijaPoslovniProstorZakupPoGradOpcina_ukVrijTransKn_22" localSheetId="0">'Godišnje izvješće'!#REF!</definedName>
    <definedName name="rekapitulacijaPoslovniProstorZakupPoGradOpcina_ukVrijTransKn_23" localSheetId="0">'Godišnje izvješće'!#REF!</definedName>
    <definedName name="rekapitulacijaPoslovniProstorZakupPoGradOpcina_ukVrijTransKn_24" localSheetId="0">'Godišnje izvješće'!#REF!</definedName>
    <definedName name="rekapitulacijaPoslovniProstorZakupPoGradOpcina_ukVrijTransKn_25" localSheetId="0">'Godišnje izvješće'!#REF!</definedName>
    <definedName name="rekapitulacijaPoslovniProstorZakupPoGradOpcina_ukVrijTransKn_26" localSheetId="0">'Godišnje izvješće'!#REF!</definedName>
    <definedName name="rekapitulacijaPoslovniProstorZakupPoGradOpcina_ukVrijTransKn_27" localSheetId="0">'Godišnje izvješće'!#REF!</definedName>
    <definedName name="rekapitulacijaPoslovniProstorZakupPoGradOpcina_ukVrijTransKn_28" localSheetId="0">'Godišnje izvješće'!#REF!</definedName>
    <definedName name="rekapitulacijaPoslovniProstorZakupPoGradOpcina_ukVrijTransKn_29" localSheetId="0">'Godišnje izvješće'!#REF!</definedName>
    <definedName name="rekapitulacijaPoslovniProstorZakupPoGradOpcina_ukVrijTransKn_3" localSheetId="0">'Godišnje izvješće'!#REF!</definedName>
    <definedName name="rekapitulacijaPoslovniProstorZakupPoGradOpcina_ukVrijTransKn_30" localSheetId="0">'Godišnje izvješće'!#REF!</definedName>
    <definedName name="rekapitulacijaPoslovniProstorZakupPoGradOpcina_ukVrijTransKn_31" localSheetId="0">'Godišnje izvješće'!#REF!</definedName>
    <definedName name="rekapitulacijaPoslovniProstorZakupPoGradOpcina_ukVrijTransKn_32" localSheetId="0">'Godišnje izvješće'!#REF!</definedName>
    <definedName name="rekapitulacijaPoslovniProstorZakupPoGradOpcina_ukVrijTransKn_33" localSheetId="0">'Godišnje izvješće'!#REF!</definedName>
    <definedName name="rekapitulacijaPoslovniProstorZakupPoGradOpcina_ukVrijTransKn_34" localSheetId="0">'Godišnje izvješće'!#REF!</definedName>
    <definedName name="rekapitulacijaPoslovniProstorZakupPoGradOpcina_ukVrijTransKn_35" localSheetId="0">'Godišnje izvješće'!#REF!</definedName>
    <definedName name="rekapitulacijaPoslovniProstorZakupPoGradOpcina_ukVrijTransKn_36" localSheetId="0">'Godišnje izvješće'!#REF!</definedName>
    <definedName name="rekapitulacijaPoslovniProstorZakupPoGradOpcina_ukVrijTransKn_37" localSheetId="0">'Godišnje izvješće'!#REF!</definedName>
    <definedName name="rekapitulacijaPoslovniProstorZakupPoGradOpcina_ukVrijTransKn_38" localSheetId="0">'Godišnje izvješće'!#REF!</definedName>
    <definedName name="rekapitulacijaPoslovniProstorZakupPoGradOpcina_ukVrijTransKn_39" localSheetId="0">'Godišnje izvješće'!#REF!</definedName>
    <definedName name="rekapitulacijaPoslovniProstorZakupPoGradOpcina_ukVrijTransKn_4" localSheetId="0">'Godišnje izvješće'!#REF!</definedName>
    <definedName name="rekapitulacijaPoslovniProstorZakupPoGradOpcina_ukVrijTransKn_40" localSheetId="0">'Godišnje izvješće'!#REF!</definedName>
    <definedName name="rekapitulacijaPoslovniProstorZakupPoGradOpcina_ukVrijTransKn_41" localSheetId="0">'Godišnje izvješće'!#REF!</definedName>
    <definedName name="rekapitulacijaPoslovniProstorZakupPoGradOpcina_ukVrijTransKn_42" localSheetId="0">'Godišnje izvješće'!#REF!</definedName>
    <definedName name="rekapitulacijaPoslovniProstorZakupPoGradOpcina_ukVrijTransKn_43" localSheetId="0">'Godišnje izvješće'!#REF!</definedName>
    <definedName name="rekapitulacijaPoslovniProstorZakupPoGradOpcina_ukVrijTransKn_44" localSheetId="0">'Godišnje izvješće'!#REF!</definedName>
    <definedName name="rekapitulacijaPoslovniProstorZakupPoGradOpcina_ukVrijTransKn_45" localSheetId="0">'Godišnje izvješće'!#REF!</definedName>
    <definedName name="rekapitulacijaPoslovniProstorZakupPoGradOpcina_ukVrijTransKn_46" localSheetId="0">'Godišnje izvješće'!#REF!</definedName>
    <definedName name="rekapitulacijaPoslovniProstorZakupPoGradOpcina_ukVrijTransKn_47" localSheetId="0">'Godišnje izvješće'!#REF!</definedName>
    <definedName name="rekapitulacijaPoslovniProstorZakupPoGradOpcina_ukVrijTransKn_48" localSheetId="0">'Godišnje izvješće'!#REF!</definedName>
    <definedName name="rekapitulacijaPoslovniProstorZakupPoGradOpcina_ukVrijTransKn_49" localSheetId="0">'Godišnje izvješće'!#REF!</definedName>
    <definedName name="rekapitulacijaPoslovniProstorZakupPoGradOpcina_ukVrijTransKn_5" localSheetId="0">'Godišnje izvješće'!#REF!</definedName>
    <definedName name="rekapitulacijaPoslovniProstorZakupPoGradOpcina_ukVrijTransKn_50" localSheetId="0">'Godišnje izvješće'!#REF!</definedName>
    <definedName name="rekapitulacijaPoslovniProstorZakupPoGradOpcina_ukVrijTransKn_51" localSheetId="0">'Godišnje izvješće'!#REF!</definedName>
    <definedName name="rekapitulacijaPoslovniProstorZakupPoGradOpcina_ukVrijTransKn_52" localSheetId="0">'Godišnje izvješće'!#REF!</definedName>
    <definedName name="rekapitulacijaPoslovniProstorZakupPoGradOpcina_ukVrijTransKn_53" localSheetId="0">'Godišnje izvješće'!#REF!</definedName>
    <definedName name="rekapitulacijaPoslovniProstorZakupPoGradOpcina_ukVrijTransKn_54" localSheetId="0">'Godišnje izvješće'!#REF!</definedName>
    <definedName name="rekapitulacijaPoslovniProstorZakupPoGradOpcina_ukVrijTransKn_55" localSheetId="0">'Godišnje izvješće'!#REF!</definedName>
    <definedName name="rekapitulacijaPoslovniProstorZakupPoGradOpcina_ukVrijTransKn_56" localSheetId="0">'Godišnje izvješće'!#REF!</definedName>
    <definedName name="rekapitulacijaPoslovniProstorZakupPoGradOpcina_ukVrijTransKn_57" localSheetId="0">'Godišnje izvješće'!#REF!</definedName>
    <definedName name="rekapitulacijaPoslovniProstorZakupPoGradOpcina_ukVrijTransKn_58" localSheetId="0">'Godišnje izvješće'!#REF!</definedName>
    <definedName name="rekapitulacijaPoslovniProstorZakupPoGradOpcina_ukVrijTransKn_59" localSheetId="0">'Godišnje izvješće'!#REF!</definedName>
    <definedName name="rekapitulacijaPoslovniProstorZakupPoGradOpcina_ukVrijTransKn_6" localSheetId="0">'Godišnje izvješće'!#REF!</definedName>
    <definedName name="rekapitulacijaPoslovniProstorZakupPoGradOpcina_ukVrijTransKn_60" localSheetId="0">'Godišnje izvješće'!#REF!</definedName>
    <definedName name="rekapitulacijaPoslovniProstorZakupPoGradOpcina_ukVrijTransKn_61" localSheetId="0">'Godišnje izvješće'!#REF!</definedName>
    <definedName name="rekapitulacijaPoslovniProstorZakupPoGradOpcina_ukVrijTransKn_62" localSheetId="0">'Godišnje izvješće'!#REF!</definedName>
    <definedName name="rekapitulacijaPoslovniProstorZakupPoGradOpcina_ukVrijTransKn_63" localSheetId="0">'Godišnje izvješće'!#REF!</definedName>
    <definedName name="rekapitulacijaPoslovniProstorZakupPoGradOpcina_ukVrijTransKn_64" localSheetId="0">'Godišnje izvješće'!#REF!</definedName>
    <definedName name="rekapitulacijaPoslovniProstorZakupPoGradOpcina_ukVrijTransKn_65" localSheetId="0">'Godišnje izvješće'!#REF!</definedName>
    <definedName name="rekapitulacijaPoslovniProstorZakupPoGradOpcina_ukVrijTransKn_66" localSheetId="0">'Godišnje izvješće'!#REF!</definedName>
    <definedName name="rekapitulacijaPoslovniProstorZakupPoGradOpcina_ukVrijTransKn_67" localSheetId="0">'Godišnje izvješće'!#REF!</definedName>
    <definedName name="rekapitulacijaPoslovniProstorZakupPoGradOpcina_ukVrijTransKn_68" localSheetId="0">'Godišnje izvješće'!#REF!</definedName>
    <definedName name="rekapitulacijaPoslovniProstorZakupPoGradOpcina_ukVrijTransKn_69" localSheetId="0">'Godišnje izvješće'!#REF!</definedName>
    <definedName name="rekapitulacijaPoslovniProstorZakupPoGradOpcina_ukVrijTransKn_7" localSheetId="0">'Godišnje izvješće'!#REF!</definedName>
    <definedName name="rekapitulacijaPoslovniProstorZakupPoGradOpcina_ukVrijTransKn_70" localSheetId="0">'Godišnje izvješće'!#REF!</definedName>
    <definedName name="rekapitulacijaPoslovniProstorZakupPoGradOpcina_ukVrijTransKn_71" localSheetId="0">'Godišnje izvješće'!#REF!</definedName>
    <definedName name="rekapitulacijaPoslovniProstorZakupPoGradOpcina_ukVrijTransKn_72" localSheetId="0">'Godišnje izvješće'!#REF!</definedName>
    <definedName name="rekapitulacijaPoslovniProstorZakupPoGradOpcina_ukVrijTransKn_73" localSheetId="0">'Godišnje izvješće'!#REF!</definedName>
    <definedName name="rekapitulacijaPoslovniProstorZakupPoGradOpcina_ukVrijTransKn_74" localSheetId="0">'Godišnje izvješće'!#REF!</definedName>
    <definedName name="rekapitulacijaPoslovniProstorZakupPoGradOpcina_ukVrijTransKn_75" localSheetId="0">'Godišnje izvješće'!#REF!</definedName>
    <definedName name="rekapitulacijaPoslovniProstorZakupPoGradOpcina_ukVrijTransKn_76" localSheetId="0">'Godišnje izvješće'!#REF!</definedName>
    <definedName name="rekapitulacijaPoslovniProstorZakupPoGradOpcina_ukVrijTransKn_77" localSheetId="0">'Godišnje izvješće'!#REF!</definedName>
    <definedName name="rekapitulacijaPoslovniProstorZakupPoGradOpcina_ukVrijTransKn_78" localSheetId="0">'Godišnje izvješće'!#REF!</definedName>
    <definedName name="rekapitulacijaPoslovniProstorZakupPoGradOpcina_ukVrijTransKn_79" localSheetId="0">'Godišnje izvješće'!#REF!</definedName>
    <definedName name="rekapitulacijaPoslovniProstorZakupPoGradOpcina_ukVrijTransKn_8" localSheetId="0">'Godišnje izvješće'!#REF!</definedName>
    <definedName name="rekapitulacijaPoslovniProstorZakupPoGradOpcina_ukVrijTransKn_80" localSheetId="0">'Godišnje izvješće'!#REF!</definedName>
    <definedName name="rekapitulacijaPoslovniProstorZakupPoGradOpcina_ukVrijTransKn_81" localSheetId="0">'Godišnje izvješće'!#REF!</definedName>
    <definedName name="rekapitulacijaPoslovniProstorZakupPoGradOpcina_ukVrijTransKn_82" localSheetId="0">'Godišnje izvješće'!#REF!</definedName>
    <definedName name="rekapitulacijaPoslovniProstorZakupPoGradOpcina_ukVrijTransKn_83" localSheetId="0">'Godišnje izvješće'!#REF!</definedName>
    <definedName name="rekapitulacijaPoslovniProstorZakupPoGradOpcina_ukVrijTransKn_84" localSheetId="0">'Godišnje izvješće'!#REF!</definedName>
    <definedName name="rekapitulacijaPoslovniProstorZakupPoGradOpcina_ukVrijTransKn_85" localSheetId="0">'Godišnje izvješće'!#REF!</definedName>
    <definedName name="rekapitulacijaPoslovniProstorZakupPoGradOpcina_ukVrijTransKn_86" localSheetId="0">'Godišnje izvješće'!#REF!</definedName>
    <definedName name="rekapitulacijaPoslovniProstorZakupPoGradOpcina_ukVrijTransKn_87" localSheetId="0">'Godišnje izvješće'!#REF!</definedName>
    <definedName name="rekapitulacijaPoslovniProstorZakupPoGradOpcina_ukVrijTransKn_88" localSheetId="0">'Godišnje izvješće'!#REF!</definedName>
    <definedName name="rekapitulacijaPoslovniProstorZakupPoGradOpcina_ukVrijTransKn_89" localSheetId="0">'Godišnje izvješće'!#REF!</definedName>
    <definedName name="rekapitulacijaPoslovniProstorZakupPoGradOpcina_ukVrijTransKn_9" localSheetId="0">'Godišnje izvješće'!#REF!</definedName>
    <definedName name="rekapitulacijaPoslovniProstorZakupPoGradOpcina_ukVrijTransKn_90" localSheetId="0">'Godišnje izvješće'!#REF!</definedName>
    <definedName name="rekapitulacijaPoslovniProstorZakupPoGradOpcina_zakup_1" localSheetId="0">'Godišnje izvješće'!$D$2668</definedName>
    <definedName name="rekapitulacijaPoslovniProstorZakupPoGradOpcina_zakup_10" localSheetId="0">'Godišnje izvješće'!$D$2677</definedName>
    <definedName name="rekapitulacijaPoslovniProstorZakupPoGradOpcina_zakup_11" localSheetId="0">'Godišnje izvješće'!$D$2678</definedName>
    <definedName name="rekapitulacijaPoslovniProstorZakupPoGradOpcina_zakup_12" localSheetId="0">'Godišnje izvješće'!$D$2679</definedName>
    <definedName name="rekapitulacijaPoslovniProstorZakupPoGradOpcina_zakup_13" localSheetId="0">'Godišnje izvješće'!$D$2680</definedName>
    <definedName name="rekapitulacijaPoslovniProstorZakupPoGradOpcina_zakup_14" localSheetId="0">'Godišnje izvješće'!$D$2681</definedName>
    <definedName name="rekapitulacijaPoslovniProstorZakupPoGradOpcina_zakup_15" localSheetId="0">'Godišnje izvješće'!$D$2682</definedName>
    <definedName name="rekapitulacijaPoslovniProstorZakupPoGradOpcina_zakup_16" localSheetId="0">'Godišnje izvješće'!$D$2683</definedName>
    <definedName name="rekapitulacijaPoslovniProstorZakupPoGradOpcina_zakup_17" localSheetId="0">'Godišnje izvješće'!$D$2684</definedName>
    <definedName name="rekapitulacijaPoslovniProstorZakupPoGradOpcina_zakup_18" localSheetId="0">'Godišnje izvješće'!$D$2685</definedName>
    <definedName name="rekapitulacijaPoslovniProstorZakupPoGradOpcina_zakup_19" localSheetId="0">'Godišnje izvješće'!$D$2686</definedName>
    <definedName name="rekapitulacijaPoslovniProstorZakupPoGradOpcina_zakup_2" localSheetId="0">'Godišnje izvješće'!$D$2669</definedName>
    <definedName name="rekapitulacijaPoslovniProstorZakupPoGradOpcina_zakup_20" localSheetId="0">'Godišnje izvješće'!$D$2687</definedName>
    <definedName name="rekapitulacijaPoslovniProstorZakupPoGradOpcina_zakup_21" localSheetId="0">'Godišnje izvješće'!$D$2688</definedName>
    <definedName name="rekapitulacijaPoslovniProstorZakupPoGradOpcina_zakup_22" localSheetId="0">'Godišnje izvješće'!$D$2689</definedName>
    <definedName name="rekapitulacijaPoslovniProstorZakupPoGradOpcina_zakup_23" localSheetId="0">'Godišnje izvješće'!$D$2690</definedName>
    <definedName name="rekapitulacijaPoslovniProstorZakupPoGradOpcina_zakup_24" localSheetId="0">'Godišnje izvješće'!$D$2691</definedName>
    <definedName name="rekapitulacijaPoslovniProstorZakupPoGradOpcina_zakup_25" localSheetId="0">'Godišnje izvješće'!$D$2692</definedName>
    <definedName name="rekapitulacijaPoslovniProstorZakupPoGradOpcina_zakup_26" localSheetId="0">'Godišnje izvješće'!$D$2693</definedName>
    <definedName name="rekapitulacijaPoslovniProstorZakupPoGradOpcina_zakup_27" localSheetId="0">'Godišnje izvješće'!$D$2694</definedName>
    <definedName name="rekapitulacijaPoslovniProstorZakupPoGradOpcina_zakup_28" localSheetId="0">'Godišnje izvješće'!$D$2695</definedName>
    <definedName name="rekapitulacijaPoslovniProstorZakupPoGradOpcina_zakup_29" localSheetId="0">'Godišnje izvješće'!$D$2696</definedName>
    <definedName name="rekapitulacijaPoslovniProstorZakupPoGradOpcina_zakup_3" localSheetId="0">'Godišnje izvješće'!$D$2670</definedName>
    <definedName name="rekapitulacijaPoslovniProstorZakupPoGradOpcina_zakup_30" localSheetId="0">'Godišnje izvješće'!$D$2697</definedName>
    <definedName name="rekapitulacijaPoslovniProstorZakupPoGradOpcina_zakup_31" localSheetId="0">'Godišnje izvješće'!$D$2698</definedName>
    <definedName name="rekapitulacijaPoslovniProstorZakupPoGradOpcina_zakup_32" localSheetId="0">'Godišnje izvješće'!$D$2699</definedName>
    <definedName name="rekapitulacijaPoslovniProstorZakupPoGradOpcina_zakup_33" localSheetId="0">'Godišnje izvješće'!$D$2700</definedName>
    <definedName name="rekapitulacijaPoslovniProstorZakupPoGradOpcina_zakup_34" localSheetId="0">'Godišnje izvješće'!$D$2701</definedName>
    <definedName name="rekapitulacijaPoslovniProstorZakupPoGradOpcina_zakup_35" localSheetId="0">'Godišnje izvješće'!$D$2702</definedName>
    <definedName name="rekapitulacijaPoslovniProstorZakupPoGradOpcina_zakup_36" localSheetId="0">'Godišnje izvješće'!$D$2703</definedName>
    <definedName name="rekapitulacijaPoslovniProstorZakupPoGradOpcina_zakup_37" localSheetId="0">'Godišnje izvješće'!$D$2704</definedName>
    <definedName name="rekapitulacijaPoslovniProstorZakupPoGradOpcina_zakup_38" localSheetId="0">'Godišnje izvješće'!$D$2705</definedName>
    <definedName name="rekapitulacijaPoslovniProstorZakupPoGradOpcina_zakup_39" localSheetId="0">'Godišnje izvješće'!$D$2706</definedName>
    <definedName name="rekapitulacijaPoslovniProstorZakupPoGradOpcina_zakup_4" localSheetId="0">'Godišnje izvješće'!$D$2671</definedName>
    <definedName name="rekapitulacijaPoslovniProstorZakupPoGradOpcina_zakup_40" localSheetId="0">'Godišnje izvješće'!$D$2707</definedName>
    <definedName name="rekapitulacijaPoslovniProstorZakupPoGradOpcina_zakup_41" localSheetId="0">'Godišnje izvješće'!$D$2708</definedName>
    <definedName name="rekapitulacijaPoslovniProstorZakupPoGradOpcina_zakup_42" localSheetId="0">'Godišnje izvješće'!$D$2709</definedName>
    <definedName name="rekapitulacijaPoslovniProstorZakupPoGradOpcina_zakup_43" localSheetId="0">'Godišnje izvješće'!$D$2710</definedName>
    <definedName name="rekapitulacijaPoslovniProstorZakupPoGradOpcina_zakup_44" localSheetId="0">'Godišnje izvješće'!$D$2711</definedName>
    <definedName name="rekapitulacijaPoslovniProstorZakupPoGradOpcina_zakup_45" localSheetId="0">'Godišnje izvješće'!$D$2712</definedName>
    <definedName name="rekapitulacijaPoslovniProstorZakupPoGradOpcina_zakup_46" localSheetId="0">'Godišnje izvješće'!$D$2713</definedName>
    <definedName name="rekapitulacijaPoslovniProstorZakupPoGradOpcina_zakup_47" localSheetId="0">'Godišnje izvješće'!$D$2714</definedName>
    <definedName name="rekapitulacijaPoslovniProstorZakupPoGradOpcina_zakup_48" localSheetId="0">'Godišnje izvješće'!$D$2715</definedName>
    <definedName name="rekapitulacijaPoslovniProstorZakupPoGradOpcina_zakup_49" localSheetId="0">'Godišnje izvješće'!$D$2716</definedName>
    <definedName name="rekapitulacijaPoslovniProstorZakupPoGradOpcina_zakup_5" localSheetId="0">'Godišnje izvješće'!$D$2672</definedName>
    <definedName name="rekapitulacijaPoslovniProstorZakupPoGradOpcina_zakup_50" localSheetId="0">'Godišnje izvješće'!$D$2717</definedName>
    <definedName name="rekapitulacijaPoslovniProstorZakupPoGradOpcina_zakup_51" localSheetId="0">'Godišnje izvješće'!$D$2718</definedName>
    <definedName name="rekapitulacijaPoslovniProstorZakupPoGradOpcina_zakup_52" localSheetId="0">'Godišnje izvješće'!$D$2719</definedName>
    <definedName name="rekapitulacijaPoslovniProstorZakupPoGradOpcina_zakup_53" localSheetId="0">'Godišnje izvješće'!$D$2720</definedName>
    <definedName name="rekapitulacijaPoslovniProstorZakupPoGradOpcina_zakup_54" localSheetId="0">'Godišnje izvješće'!$D$2721</definedName>
    <definedName name="rekapitulacijaPoslovniProstorZakupPoGradOpcina_zakup_55" localSheetId="0">'Godišnje izvješće'!$D$2722</definedName>
    <definedName name="rekapitulacijaPoslovniProstorZakupPoGradOpcina_zakup_56" localSheetId="0">'Godišnje izvješće'!$D$2723</definedName>
    <definedName name="rekapitulacijaPoslovniProstorZakupPoGradOpcina_zakup_57" localSheetId="0">'Godišnje izvješće'!$D$2724</definedName>
    <definedName name="rekapitulacijaPoslovniProstorZakupPoGradOpcina_zakup_58" localSheetId="0">'Godišnje izvješće'!$D$2725</definedName>
    <definedName name="rekapitulacijaPoslovniProstorZakupPoGradOpcina_zakup_59" localSheetId="0">'Godišnje izvješće'!$D$2726</definedName>
    <definedName name="rekapitulacijaPoslovniProstorZakupPoGradOpcina_zakup_6" localSheetId="0">'Godišnje izvješće'!$D$2673</definedName>
    <definedName name="rekapitulacijaPoslovniProstorZakupPoGradOpcina_zakup_60" localSheetId="0">'Godišnje izvješće'!$D$2727</definedName>
    <definedName name="rekapitulacijaPoslovniProstorZakupPoGradOpcina_zakup_61" localSheetId="0">'Godišnje izvješće'!$D$2728</definedName>
    <definedName name="rekapitulacijaPoslovniProstorZakupPoGradOpcina_zakup_62" localSheetId="0">'Godišnje izvješće'!$D$2729</definedName>
    <definedName name="rekapitulacijaPoslovniProstorZakupPoGradOpcina_zakup_63" localSheetId="0">'Godišnje izvješće'!$D$2730</definedName>
    <definedName name="rekapitulacijaPoslovniProstorZakupPoGradOpcina_zakup_64" localSheetId="0">'Godišnje izvješće'!$D$2731</definedName>
    <definedName name="rekapitulacijaPoslovniProstorZakupPoGradOpcina_zakup_65" localSheetId="0">'Godišnje izvješće'!$D$2732</definedName>
    <definedName name="rekapitulacijaPoslovniProstorZakupPoGradOpcina_zakup_66" localSheetId="0">'Godišnje izvješće'!$D$2733</definedName>
    <definedName name="rekapitulacijaPoslovniProstorZakupPoGradOpcina_zakup_67" localSheetId="0">'Godišnje izvješće'!$D$2734</definedName>
    <definedName name="rekapitulacijaPoslovniProstorZakupPoGradOpcina_zakup_68" localSheetId="0">'Godišnje izvješće'!$D$2735</definedName>
    <definedName name="rekapitulacijaPoslovniProstorZakupPoGradOpcina_zakup_69" localSheetId="0">'Godišnje izvješće'!$D$2736</definedName>
    <definedName name="rekapitulacijaPoslovniProstorZakupPoGradOpcina_zakup_7" localSheetId="0">'Godišnje izvješće'!$D$2674</definedName>
    <definedName name="rekapitulacijaPoslovniProstorZakupPoGradOpcina_zakup_70" localSheetId="0">'Godišnje izvješće'!$D$2737</definedName>
    <definedName name="rekapitulacijaPoslovniProstorZakupPoGradOpcina_zakup_71" localSheetId="0">'Godišnje izvješće'!$D$2738</definedName>
    <definedName name="rekapitulacijaPoslovniProstorZakupPoGradOpcina_zakup_72" localSheetId="0">'Godišnje izvješće'!$D$2739</definedName>
    <definedName name="rekapitulacijaPoslovniProstorZakupPoGradOpcina_zakup_73" localSheetId="0">'Godišnje izvješće'!$D$2740</definedName>
    <definedName name="rekapitulacijaPoslovniProstorZakupPoGradOpcina_zakup_74" localSheetId="0">'Godišnje izvješće'!$D$2741</definedName>
    <definedName name="rekapitulacijaPoslovniProstorZakupPoGradOpcina_zakup_75" localSheetId="0">'Godišnje izvješće'!$D$2742</definedName>
    <definedName name="rekapitulacijaPoslovniProstorZakupPoGradOpcina_zakup_76" localSheetId="0">'Godišnje izvješće'!$D$2743</definedName>
    <definedName name="rekapitulacijaPoslovniProstorZakupPoGradOpcina_zakup_77" localSheetId="0">'Godišnje izvješće'!$D$2744</definedName>
    <definedName name="rekapitulacijaPoslovniProstorZakupPoGradOpcina_zakup_78" localSheetId="0">'Godišnje izvješće'!$D$2745</definedName>
    <definedName name="rekapitulacijaPoslovniProstorZakupPoGradOpcina_zakup_79" localSheetId="0">'Godišnje izvješće'!$D$2746</definedName>
    <definedName name="rekapitulacijaPoslovniProstorZakupPoGradOpcina_zakup_8" localSheetId="0">'Godišnje izvješće'!$D$2675</definedName>
    <definedName name="rekapitulacijaPoslovniProstorZakupPoGradOpcina_zakup_80" localSheetId="0">'Godišnje izvješće'!$D$2747</definedName>
    <definedName name="rekapitulacijaPoslovniProstorZakupPoGradOpcina_zakup_81" localSheetId="0">'Godišnje izvješće'!$D$2748</definedName>
    <definedName name="rekapitulacijaPoslovniProstorZakupPoGradOpcina_zakup_82" localSheetId="0">'Godišnje izvješće'!$D$2749</definedName>
    <definedName name="rekapitulacijaPoslovniProstorZakupPoGradOpcina_zakup_83" localSheetId="0">'Godišnje izvješće'!$D$2750</definedName>
    <definedName name="rekapitulacijaPoslovniProstorZakupPoGradOpcina_zakup_84" localSheetId="0">'Godišnje izvješće'!$D$2751</definedName>
    <definedName name="rekapitulacijaPoslovniProstorZakupPoGradOpcina_zakup_85" localSheetId="0">'Godišnje izvješće'!$D$2752</definedName>
    <definedName name="rekapitulacijaPoslovniProstorZakupPoGradOpcina_zakup_86" localSheetId="0">'Godišnje izvješće'!$D$2753</definedName>
    <definedName name="rekapitulacijaPoslovniProstorZakupPoGradOpcina_zakup_87" localSheetId="0">'Godišnje izvješće'!$D$2754</definedName>
    <definedName name="rekapitulacijaPoslovniProstorZakupPoGradOpcina_zakup_88" localSheetId="0">'Godišnje izvješće'!$D$2755</definedName>
    <definedName name="rekapitulacijaPoslovniProstorZakupPoGradOpcina_zakup_89" localSheetId="0">'Godišnje izvješće'!$D$2756</definedName>
    <definedName name="rekapitulacijaPoslovniProstorZakupPoGradOpcina_zakup_9" localSheetId="0">'Godišnje izvješće'!$D$2676</definedName>
    <definedName name="rekapitulacijaPoslovniProstorZakupPoGradOpcina_zakup_90" localSheetId="0">'Godišnje izvješće'!$D$2757</definedName>
    <definedName name="rekapitulacijaPoslovniProstorZakupPoPovrsini_prosjecnaCijenaEurM2_120m2" localSheetId="0">'Godišnje izvješće'!$G$2628</definedName>
    <definedName name="rekapitulacijaPoslovniProstorZakupPoPovrsini_prosjecnaCijenaEurM2_15_24m2" localSheetId="0">'Godišnje izvješće'!$G$2623</definedName>
    <definedName name="rekapitulacijaPoslovniProstorZakupPoPovrsini_prosjecnaCijenaEurM2_25_39m2" localSheetId="0">'Godišnje izvješće'!$G$2624</definedName>
    <definedName name="rekapitulacijaPoslovniProstorZakupPoPovrsini_prosjecnaCijenaEurM2_40_59m2" localSheetId="0">'Godišnje izvješće'!$G$2625</definedName>
    <definedName name="rekapitulacijaPoslovniProstorZakupPoPovrsini_prosjecnaCijenaEurM2_60_74m2" localSheetId="0">'Godišnje izvješće'!$G$2626</definedName>
    <definedName name="rekapitulacijaPoslovniProstorZakupPoPovrsini_prosjecnaCijenaEurM2_75_119m2" localSheetId="0">'Godišnje izvješće'!$G$2627</definedName>
    <definedName name="rekapitulacijaPoslovniProstorZakupPoPovrsini_prosjecnaCijenaKnM2_120m2" localSheetId="0">'Godišnje izvješće'!#REF!</definedName>
    <definedName name="rekapitulacijaPoslovniProstorZakupPoPovrsini_prosjecnaCijenaKnM2_15_24m2" localSheetId="0">'Godišnje izvješće'!#REF!</definedName>
    <definedName name="rekapitulacijaPoslovniProstorZakupPoPovrsini_prosjecnaCijenaKnM2_25_39m2" localSheetId="0">'Godišnje izvješće'!#REF!</definedName>
    <definedName name="rekapitulacijaPoslovniProstorZakupPoPovrsini_prosjecnaCijenaKnM2_40_59m2" localSheetId="0">'Godišnje izvješće'!#REF!</definedName>
    <definedName name="rekapitulacijaPoslovniProstorZakupPoPovrsini_prosjecnaCijenaKnM2_60_74m2" localSheetId="0">'Godišnje izvješće'!#REF!</definedName>
    <definedName name="rekapitulacijaPoslovniProstorZakupPoPovrsini_prosjecnaCijenaKnM2_75_119m2" localSheetId="0">'Godišnje izvješće'!#REF!</definedName>
    <definedName name="rekapitulacijaPoslovniProstorZakupPoPovrsini_ukPovNekM2_120m2" localSheetId="0">'Godišnje izvješće'!$F$2628</definedName>
    <definedName name="rekapitulacijaPoslovniProstorZakupPoPovrsini_ukPovNekM2_15_24m2" localSheetId="0">'Godišnje izvješće'!$F$2623</definedName>
    <definedName name="rekapitulacijaPoslovniProstorZakupPoPovrsini_ukPovNekM2_25_39m2" localSheetId="0">'Godišnje izvješće'!$F$2624</definedName>
    <definedName name="rekapitulacijaPoslovniProstorZakupPoPovrsini_ukPovNekM2_40_59m2" localSheetId="0">'Godišnje izvješće'!$F$2625</definedName>
    <definedName name="rekapitulacijaPoslovniProstorZakupPoPovrsini_ukPovNekM2_60_74m2" localSheetId="0">'Godišnje izvješće'!$F$2626</definedName>
    <definedName name="rekapitulacijaPoslovniProstorZakupPoPovrsini_ukPovNekM2_75_119m2" localSheetId="0">'Godišnje izvješće'!$F$2627</definedName>
    <definedName name="rekapitulacijaPoslovniProstorZakupPoPovrsini_ukVrijTransEur_120m2" localSheetId="0">'Godišnje izvješće'!$E$2628</definedName>
    <definedName name="rekapitulacijaPoslovniProstorZakupPoPovrsini_ukVrijTransEur_15_24m2" localSheetId="0">'Godišnje izvješće'!$E$2623</definedName>
    <definedName name="rekapitulacijaPoslovniProstorZakupPoPovrsini_ukVrijTransEur_25_39m2" localSheetId="0">'Godišnje izvješće'!$E$2624</definedName>
    <definedName name="rekapitulacijaPoslovniProstorZakupPoPovrsini_ukVrijTransEur_40_59m2" localSheetId="0">'Godišnje izvješće'!$E$2625</definedName>
    <definedName name="rekapitulacijaPoslovniProstorZakupPoPovrsini_ukVrijTransEur_60_74m2" localSheetId="0">'Godišnje izvješće'!$E$2626</definedName>
    <definedName name="rekapitulacijaPoslovniProstorZakupPoPovrsini_ukVrijTransEur_75_119m2" localSheetId="0">'Godišnje izvješće'!$E$2627</definedName>
    <definedName name="rekapitulacijaPoslovniProstorZakupPoPovrsini_ukVrijTransKn_120m2" localSheetId="0">'Godišnje izvješće'!#REF!</definedName>
    <definedName name="rekapitulacijaPoslovniProstorZakupPoPovrsini_ukVrijTransKn_15_24m2" localSheetId="0">'Godišnje izvješće'!#REF!</definedName>
    <definedName name="rekapitulacijaPoslovniProstorZakupPoPovrsini_ukVrijTransKn_25_39m2" localSheetId="0">'Godišnje izvješće'!#REF!</definedName>
    <definedName name="rekapitulacijaPoslovniProstorZakupPoPovrsini_ukVrijTransKn_40_59m2" localSheetId="0">'Godišnje izvješće'!#REF!</definedName>
    <definedName name="rekapitulacijaPoslovniProstorZakupPoPovrsini_ukVrijTransKn_60_74m2" localSheetId="0">'Godišnje izvješće'!#REF!</definedName>
    <definedName name="rekapitulacijaPoslovniProstorZakupPoPovrsini_ukVrijTransKn_75_119m2" localSheetId="0">'Godišnje izvješće'!#REF!</definedName>
    <definedName name="rekapitulacijaPoslovniProstorZakupPoPovrsini_zakup_120m2" localSheetId="0">'Godišnje izvješće'!$D$2628</definedName>
    <definedName name="rekapitulacijaPoslovniProstorZakupPoPovrsini_zakup_15_24m2" localSheetId="0">'Godišnje izvješće'!$D$2623</definedName>
    <definedName name="rekapitulacijaPoslovniProstorZakupPoPovrsini_zakup_25_39m2" localSheetId="0">'Godišnje izvješće'!$D$2624</definedName>
    <definedName name="rekapitulacijaPoslovniProstorZakupPoPovrsini_zakup_40_59m2" localSheetId="0">'Godišnje izvješće'!$D$2625</definedName>
    <definedName name="rekapitulacijaPoslovniProstorZakupPoPovrsini_zakup_60_74m2" localSheetId="0">'Godišnje izvješće'!$D$2626</definedName>
    <definedName name="rekapitulacijaPoslovniProstorZakupPoPovrsini_zakup_75_119m2" localSheetId="0">'Godišnje izvješće'!$D$2627</definedName>
    <definedName name="rekapitulacijaStanKupoprodaja_kupoprodaja" localSheetId="0">'Godišnje izvješće'!$C$247</definedName>
    <definedName name="rekapitulacijaStanKupoprodaja_naslovGradDatum" localSheetId="0">'Godišnje izvješće'!$A$243</definedName>
    <definedName name="rekapitulacijaStanKupoprodaja_prosjecnaCijenaEurM2" localSheetId="0">'Godišnje izvješće'!$F$247</definedName>
    <definedName name="rekapitulacijaStanKupoprodaja_prosjecnaCijenaKnM2" localSheetId="0">'Godišnje izvješće'!#REF!</definedName>
    <definedName name="rekapitulacijaStanKupoprodaja_ukPovNekM2" localSheetId="0">'Godišnje izvješće'!$E$247</definedName>
    <definedName name="rekapitulacijaStanKupoprodaja_ukVrijTransEur" localSheetId="0">'Godišnje izvješće'!$D$247</definedName>
    <definedName name="rekapitulacijaStanKupoprodaja_ukVrijTransKn" localSheetId="0">'Godišnje izvješće'!#REF!</definedName>
    <definedName name="rekapitulacijaStanKupoprodajaPoEtazi_kupoprodaja_1kat" localSheetId="0">'Godišnje izvješće'!$D$319</definedName>
    <definedName name="rekapitulacijaStanKupoprodajaPoEtazi_kupoprodaja_2kat" localSheetId="0">'Godišnje izvješće'!$D$320</definedName>
    <definedName name="rekapitulacijaStanKupoprodajaPoEtazi_kupoprodaja_3kat" localSheetId="0">'Godišnje izvješće'!$D$321</definedName>
    <definedName name="rekapitulacijaStanKupoprodajaPoEtazi_kupoprodaja_4kat" localSheetId="0">'Godišnje izvješće'!$D$322</definedName>
    <definedName name="rekapitulacijaStanKupoprodajaPoEtazi_kupoprodaja_5kat" localSheetId="0">'Godišnje izvješće'!$D$323</definedName>
    <definedName name="rekapitulacijaStanKupoprodajaPoEtazi_kupoprodaja_6kat" localSheetId="0">'Godišnje izvješće'!$D$324</definedName>
    <definedName name="rekapitulacijaStanKupoprodajaPoEtazi_kupoprodaja_7kat" localSheetId="0">'Godišnje izvješće'!$D$325</definedName>
    <definedName name="rekapitulacijaStanKupoprodajaPoEtazi_kupoprodaja_8kat" localSheetId="0">'Godišnje izvješće'!$D$326</definedName>
    <definedName name="rekapitulacijaStanKupoprodajaPoEtazi_kupoprodaja_od8kat" localSheetId="0">'Godišnje izvješće'!$D$327</definedName>
    <definedName name="rekapitulacijaStanKupoprodajaPoEtazi_kupoprodaja_podrum" localSheetId="0">'Godišnje izvješće'!$D$316</definedName>
    <definedName name="rekapitulacijaStanKupoprodajaPoEtazi_kupoprodaja_potkrovlje" localSheetId="0">'Godišnje izvješće'!$D$328</definedName>
    <definedName name="rekapitulacijaStanKupoprodajaPoEtazi_kupoprodaja_prizemlje" localSheetId="0">'Godišnje izvješće'!$D$318</definedName>
    <definedName name="rekapitulacijaStanKupoprodajaPoEtazi_kupoprodaja_suteren" localSheetId="0">'Godišnje izvješće'!$D$317</definedName>
    <definedName name="rekapitulacijaStanKupoprodajaPoEtazi_prosjecnaCijenaEurM2_1kat" localSheetId="0">'Godišnje izvješće'!$G$319</definedName>
    <definedName name="rekapitulacijaStanKupoprodajaPoEtazi_prosjecnaCijenaEurM2_2kat" localSheetId="0">'Godišnje izvješće'!$G$320</definedName>
    <definedName name="rekapitulacijaStanKupoprodajaPoEtazi_prosjecnaCijenaEurM2_3kat" localSheetId="0">'Godišnje izvješće'!$G$321</definedName>
    <definedName name="rekapitulacijaStanKupoprodajaPoEtazi_prosjecnaCijenaEurM2_4kat" localSheetId="0">'Godišnje izvješće'!$G$322</definedName>
    <definedName name="rekapitulacijaStanKupoprodajaPoEtazi_prosjecnaCijenaEurM2_5kat" localSheetId="0">'Godišnje izvješće'!$G$323</definedName>
    <definedName name="rekapitulacijaStanKupoprodajaPoEtazi_prosjecnaCijenaEurM2_6kat" localSheetId="0">'Godišnje izvješće'!$G$324</definedName>
    <definedName name="rekapitulacijaStanKupoprodajaPoEtazi_prosjecnaCijenaEurM2_7kat" localSheetId="0">'Godišnje izvješće'!$G$325</definedName>
    <definedName name="rekapitulacijaStanKupoprodajaPoEtazi_prosjecnaCijenaEurM2_8kat" localSheetId="0">'Godišnje izvješće'!$G$326</definedName>
    <definedName name="rekapitulacijaStanKupoprodajaPoEtazi_prosjecnaCijenaEurM2_od8kat" localSheetId="0">'Godišnje izvješće'!$G$327</definedName>
    <definedName name="rekapitulacijaStanKupoprodajaPoEtazi_prosjecnaCijenaEurM2_podrum" localSheetId="0">'Godišnje izvješće'!$G$316</definedName>
    <definedName name="rekapitulacijaStanKupoprodajaPoEtazi_prosjecnaCijenaEurM2_potkrovlje" localSheetId="0">'Godišnje izvješće'!$G$328</definedName>
    <definedName name="rekapitulacijaStanKupoprodajaPoEtazi_prosjecnaCijenaEurM2_prizemlje" localSheetId="0">'Godišnje izvješće'!$G$318</definedName>
    <definedName name="rekapitulacijaStanKupoprodajaPoEtazi_prosjecnaCijenaEurM2_suteren" localSheetId="0">'Godišnje izvješće'!$G$317</definedName>
    <definedName name="rekapitulacijaStanKupoprodajaPoEtazi_prosjecnaCijenaKnM2_1kat" localSheetId="0">'Godišnje izvješće'!#REF!</definedName>
    <definedName name="rekapitulacijaStanKupoprodajaPoEtazi_prosjecnaCijenaKnM2_2kat" localSheetId="0">'Godišnje izvješće'!#REF!</definedName>
    <definedName name="rekapitulacijaStanKupoprodajaPoEtazi_prosjecnaCijenaKnM2_3kat" localSheetId="0">'Godišnje izvješće'!#REF!</definedName>
    <definedName name="rekapitulacijaStanKupoprodajaPoEtazi_prosjecnaCijenaKnM2_4kat" localSheetId="0">'Godišnje izvješće'!#REF!</definedName>
    <definedName name="rekapitulacijaStanKupoprodajaPoEtazi_prosjecnaCijenaKnM2_5kat" localSheetId="0">'Godišnje izvješće'!#REF!</definedName>
    <definedName name="rekapitulacijaStanKupoprodajaPoEtazi_prosjecnaCijenaKnM2_6kat" localSheetId="0">'Godišnje izvješće'!#REF!</definedName>
    <definedName name="rekapitulacijaStanKupoprodajaPoEtazi_prosjecnaCijenaKnM2_7kat" localSheetId="0">'Godišnje izvješće'!#REF!</definedName>
    <definedName name="rekapitulacijaStanKupoprodajaPoEtazi_prosjecnaCijenaKnM2_8kat" localSheetId="0">'Godišnje izvješće'!#REF!</definedName>
    <definedName name="rekapitulacijaStanKupoprodajaPoEtazi_prosjecnaCijenaKnM2_od8kat" localSheetId="0">'Godišnje izvješće'!#REF!</definedName>
    <definedName name="rekapitulacijaStanKupoprodajaPoEtazi_prosjecnaCijenaKnM2_podrum" localSheetId="0">'Godišnje izvješće'!#REF!</definedName>
    <definedName name="rekapitulacijaStanKupoprodajaPoEtazi_prosjecnaCijenaKnM2_potkrovlje" localSheetId="0">'Godišnje izvješće'!#REF!</definedName>
    <definedName name="rekapitulacijaStanKupoprodajaPoEtazi_prosjecnaCijenaKnM2_prizemlje" localSheetId="0">'Godišnje izvješće'!#REF!</definedName>
    <definedName name="rekapitulacijaStanKupoprodajaPoEtazi_prosjecnaCijenaKnM2_suteren" localSheetId="0">'Godišnje izvješće'!#REF!</definedName>
    <definedName name="rekapitulacijaStanKupoprodajaPoEtazi_ukPovNekM2_1kat" localSheetId="0">'Godišnje izvješće'!$F$319</definedName>
    <definedName name="rekapitulacijaStanKupoprodajaPoEtazi_ukPovNekM2_2kat" localSheetId="0">'Godišnje izvješće'!$F$320</definedName>
    <definedName name="rekapitulacijaStanKupoprodajaPoEtazi_ukPovNekM2_3kat" localSheetId="0">'Godišnje izvješće'!$F$321</definedName>
    <definedName name="rekapitulacijaStanKupoprodajaPoEtazi_ukPovNekM2_4kat" localSheetId="0">'Godišnje izvješće'!$F$322</definedName>
    <definedName name="rekapitulacijaStanKupoprodajaPoEtazi_ukPovNekM2_5kat" localSheetId="0">'Godišnje izvješće'!$F$323</definedName>
    <definedName name="rekapitulacijaStanKupoprodajaPoEtazi_ukPovNekM2_6kat" localSheetId="0">'Godišnje izvješće'!$F$324</definedName>
    <definedName name="rekapitulacijaStanKupoprodajaPoEtazi_ukPovNekM2_7kat" localSheetId="0">'Godišnje izvješće'!$F$325</definedName>
    <definedName name="rekapitulacijaStanKupoprodajaPoEtazi_ukPovNekM2_8kat" localSheetId="0">'Godišnje izvješće'!$F$326</definedName>
    <definedName name="rekapitulacijaStanKupoprodajaPoEtazi_ukPovNekM2_od8kat" localSheetId="0">'Godišnje izvješće'!$F$327</definedName>
    <definedName name="rekapitulacijaStanKupoprodajaPoEtazi_ukPovNekM2_podrum" localSheetId="0">'Godišnje izvješće'!$F$316</definedName>
    <definedName name="rekapitulacijaStanKupoprodajaPoEtazi_ukPovNekM2_potkrovlje" localSheetId="0">'Godišnje izvješće'!$F$328</definedName>
    <definedName name="rekapitulacijaStanKupoprodajaPoEtazi_ukPovNekM2_prizemlje" localSheetId="0">'Godišnje izvješće'!$F$318</definedName>
    <definedName name="rekapitulacijaStanKupoprodajaPoEtazi_ukPovNekM2_suteren" localSheetId="0">'Godišnje izvješće'!$F$317</definedName>
    <definedName name="rekapitulacijaStanKupoprodajaPoEtazi_ukVrijTransEur_1kat" localSheetId="0">'Godišnje izvješće'!$E$319</definedName>
    <definedName name="rekapitulacijaStanKupoprodajaPoEtazi_ukVrijTransEur_2kat" localSheetId="0">'Godišnje izvješće'!$E$320</definedName>
    <definedName name="rekapitulacijaStanKupoprodajaPoEtazi_ukVrijTransEur_3kat" localSheetId="0">'Godišnje izvješće'!$E$321</definedName>
    <definedName name="rekapitulacijaStanKupoprodajaPoEtazi_ukVrijTransEur_4kat" localSheetId="0">'Godišnje izvješće'!$E$322</definedName>
    <definedName name="rekapitulacijaStanKupoprodajaPoEtazi_ukVrijTransEur_5kat" localSheetId="0">'Godišnje izvješće'!$E$323</definedName>
    <definedName name="rekapitulacijaStanKupoprodajaPoEtazi_ukVrijTransEur_6kat" localSheetId="0">'Godišnje izvješće'!$E$324</definedName>
    <definedName name="rekapitulacijaStanKupoprodajaPoEtazi_ukVrijTransEur_7kat" localSheetId="0">'Godišnje izvješće'!$E$325</definedName>
    <definedName name="rekapitulacijaStanKupoprodajaPoEtazi_ukVrijTransEur_8kat" localSheetId="0">'Godišnje izvješće'!$E$326</definedName>
    <definedName name="rekapitulacijaStanKupoprodajaPoEtazi_ukVrijTransEur_od8kat" localSheetId="0">'Godišnje izvješće'!$E$327</definedName>
    <definedName name="rekapitulacijaStanKupoprodajaPoEtazi_ukVrijTransEur_podrum" localSheetId="0">'Godišnje izvješće'!$E$316</definedName>
    <definedName name="rekapitulacijaStanKupoprodajaPoEtazi_ukVrijTransEur_potkrovlje" localSheetId="0">'Godišnje izvješće'!$E$328</definedName>
    <definedName name="rekapitulacijaStanKupoprodajaPoEtazi_ukVrijTransEur_prizemlje" localSheetId="0">'Godišnje izvješće'!$E$318</definedName>
    <definedName name="rekapitulacijaStanKupoprodajaPoEtazi_ukVrijTransEur_suteren" localSheetId="0">'Godišnje izvješće'!$E$317</definedName>
    <definedName name="rekapitulacijaStanKupoprodajaPoEtazi_ukVrijTransKn_1kat" localSheetId="0">'Godišnje izvješće'!#REF!</definedName>
    <definedName name="rekapitulacijaStanKupoprodajaPoEtazi_ukVrijTransKn_2kat" localSheetId="0">'Godišnje izvješće'!#REF!</definedName>
    <definedName name="rekapitulacijaStanKupoprodajaPoEtazi_ukVrijTransKn_3kat" localSheetId="0">'Godišnje izvješće'!#REF!</definedName>
    <definedName name="rekapitulacijaStanKupoprodajaPoEtazi_ukVrijTransKn_4kat" localSheetId="0">'Godišnje izvješće'!#REF!</definedName>
    <definedName name="rekapitulacijaStanKupoprodajaPoEtazi_ukVrijTransKn_5kat" localSheetId="0">'Godišnje izvješće'!#REF!</definedName>
    <definedName name="rekapitulacijaStanKupoprodajaPoEtazi_ukVrijTransKn_6kat" localSheetId="0">'Godišnje izvješće'!#REF!</definedName>
    <definedName name="rekapitulacijaStanKupoprodajaPoEtazi_ukVrijTransKn_7kat" localSheetId="0">'Godišnje izvješće'!#REF!</definedName>
    <definedName name="rekapitulacijaStanKupoprodajaPoEtazi_ukVrijTransKn_8kat" localSheetId="0">'Godišnje izvješće'!#REF!</definedName>
    <definedName name="rekapitulacijaStanKupoprodajaPoEtazi_ukVrijTransKn_od8kat" localSheetId="0">'Godišnje izvješće'!#REF!</definedName>
    <definedName name="rekapitulacijaStanKupoprodajaPoEtazi_ukVrijTransKn_podrum" localSheetId="0">'Godišnje izvješće'!#REF!</definedName>
    <definedName name="rekapitulacijaStanKupoprodajaPoEtazi_ukVrijTransKn_potkrovlje" localSheetId="0">'Godišnje izvješće'!#REF!</definedName>
    <definedName name="rekapitulacijaStanKupoprodajaPoEtazi_ukVrijTransKn_prizemlje" localSheetId="0">'Godišnje izvješće'!#REF!</definedName>
    <definedName name="rekapitulacijaStanKupoprodajaPoEtazi_ukVrijTransKn_suteren" localSheetId="0">'Godišnje izvješće'!#REF!</definedName>
    <definedName name="rekapitulacijaStanKupoprodajaPoGradOpcina_gradOpcina_1" localSheetId="0">'Godišnje izvješće'!$B$387</definedName>
    <definedName name="rekapitulacijaStanKupoprodajaPoGradOpcina_gradOpcina_10" localSheetId="0">'Godišnje izvješće'!$B$396</definedName>
    <definedName name="rekapitulacijaStanKupoprodajaPoGradOpcina_gradOpcina_11" localSheetId="0">'Godišnje izvješće'!$B$397</definedName>
    <definedName name="rekapitulacijaStanKupoprodajaPoGradOpcina_gradOpcina_12" localSheetId="0">'Godišnje izvješće'!$B$398</definedName>
    <definedName name="rekapitulacijaStanKupoprodajaPoGradOpcina_gradOpcina_13" localSheetId="0">'Godišnje izvješće'!$B$399</definedName>
    <definedName name="rekapitulacijaStanKupoprodajaPoGradOpcina_gradOpcina_14" localSheetId="0">'Godišnje izvješće'!$B$400</definedName>
    <definedName name="rekapitulacijaStanKupoprodajaPoGradOpcina_gradOpcina_15" localSheetId="0">'Godišnje izvješće'!$B$401</definedName>
    <definedName name="rekapitulacijaStanKupoprodajaPoGradOpcina_gradOpcina_16" localSheetId="0">'Godišnje izvješće'!$B$402</definedName>
    <definedName name="rekapitulacijaStanKupoprodajaPoGradOpcina_gradOpcina_17" localSheetId="0">'Godišnje izvješće'!$B$403</definedName>
    <definedName name="rekapitulacijaStanKupoprodajaPoGradOpcina_gradOpcina_18" localSheetId="0">'Godišnje izvješće'!$B$404</definedName>
    <definedName name="rekapitulacijaStanKupoprodajaPoGradOpcina_gradOpcina_19" localSheetId="0">'Godišnje izvješće'!$B$405</definedName>
    <definedName name="rekapitulacijaStanKupoprodajaPoGradOpcina_gradOpcina_2" localSheetId="0">'Godišnje izvješće'!$B$388</definedName>
    <definedName name="rekapitulacijaStanKupoprodajaPoGradOpcina_gradOpcina_20" localSheetId="0">'Godišnje izvješće'!$B$406</definedName>
    <definedName name="rekapitulacijaStanKupoprodajaPoGradOpcina_gradOpcina_21" localSheetId="0">'Godišnje izvješće'!$B$407</definedName>
    <definedName name="rekapitulacijaStanKupoprodajaPoGradOpcina_gradOpcina_22" localSheetId="0">'Godišnje izvješće'!$B$408</definedName>
    <definedName name="rekapitulacijaStanKupoprodajaPoGradOpcina_gradOpcina_23" localSheetId="0">'Godišnje izvješće'!$B$409</definedName>
    <definedName name="rekapitulacijaStanKupoprodajaPoGradOpcina_gradOpcina_24" localSheetId="0">'Godišnje izvješće'!$B$410</definedName>
    <definedName name="rekapitulacijaStanKupoprodajaPoGradOpcina_gradOpcina_25" localSheetId="0">'Godišnje izvješće'!$B$411</definedName>
    <definedName name="rekapitulacijaStanKupoprodajaPoGradOpcina_gradOpcina_26" localSheetId="0">'Godišnje izvješće'!$B$412</definedName>
    <definedName name="rekapitulacijaStanKupoprodajaPoGradOpcina_gradOpcina_27" localSheetId="0">'Godišnje izvješće'!$B$413</definedName>
    <definedName name="rekapitulacijaStanKupoprodajaPoGradOpcina_gradOpcina_28" localSheetId="0">'Godišnje izvješće'!$B$414</definedName>
    <definedName name="rekapitulacijaStanKupoprodajaPoGradOpcina_gradOpcina_29" localSheetId="0">'Godišnje izvješće'!$B$415</definedName>
    <definedName name="rekapitulacijaStanKupoprodajaPoGradOpcina_gradOpcina_3" localSheetId="0">'Godišnje izvješće'!$B$389</definedName>
    <definedName name="rekapitulacijaStanKupoprodajaPoGradOpcina_gradOpcina_30" localSheetId="0">'Godišnje izvješće'!$B$416</definedName>
    <definedName name="rekapitulacijaStanKupoprodajaPoGradOpcina_gradOpcina_31" localSheetId="0">'Godišnje izvješće'!$B$417</definedName>
    <definedName name="rekapitulacijaStanKupoprodajaPoGradOpcina_gradOpcina_32" localSheetId="0">'Godišnje izvješće'!$B$418</definedName>
    <definedName name="rekapitulacijaStanKupoprodajaPoGradOpcina_gradOpcina_33" localSheetId="0">'Godišnje izvješće'!$B$419</definedName>
    <definedName name="rekapitulacijaStanKupoprodajaPoGradOpcina_gradOpcina_34" localSheetId="0">'Godišnje izvješće'!$B$420</definedName>
    <definedName name="rekapitulacijaStanKupoprodajaPoGradOpcina_gradOpcina_35" localSheetId="0">'Godišnje izvješće'!$B$421</definedName>
    <definedName name="rekapitulacijaStanKupoprodajaPoGradOpcina_gradOpcina_36" localSheetId="0">'Godišnje izvješće'!$B$422</definedName>
    <definedName name="rekapitulacijaStanKupoprodajaPoGradOpcina_gradOpcina_37" localSheetId="0">'Godišnje izvješće'!$B$423</definedName>
    <definedName name="rekapitulacijaStanKupoprodajaPoGradOpcina_gradOpcina_38" localSheetId="0">'Godišnje izvješće'!$B$424</definedName>
    <definedName name="rekapitulacijaStanKupoprodajaPoGradOpcina_gradOpcina_39" localSheetId="0">'Godišnje izvješće'!$B$425</definedName>
    <definedName name="rekapitulacijaStanKupoprodajaPoGradOpcina_gradOpcina_4" localSheetId="0">'Godišnje izvješće'!$B$390</definedName>
    <definedName name="rekapitulacijaStanKupoprodajaPoGradOpcina_gradOpcina_40" localSheetId="0">'Godišnje izvješće'!$B$426</definedName>
    <definedName name="rekapitulacijaStanKupoprodajaPoGradOpcina_gradOpcina_41" localSheetId="0">'Godišnje izvješće'!$B$427</definedName>
    <definedName name="rekapitulacijaStanKupoprodajaPoGradOpcina_gradOpcina_42" localSheetId="0">'Godišnje izvješće'!$B$428</definedName>
    <definedName name="rekapitulacijaStanKupoprodajaPoGradOpcina_gradOpcina_43" localSheetId="0">'Godišnje izvješće'!$B$429</definedName>
    <definedName name="rekapitulacijaStanKupoprodajaPoGradOpcina_gradOpcina_44" localSheetId="0">'Godišnje izvješće'!$B$430</definedName>
    <definedName name="rekapitulacijaStanKupoprodajaPoGradOpcina_gradOpcina_45" localSheetId="0">'Godišnje izvješće'!$B$431</definedName>
    <definedName name="rekapitulacijaStanKupoprodajaPoGradOpcina_gradOpcina_46" localSheetId="0">'Godišnje izvješće'!$B$432</definedName>
    <definedName name="rekapitulacijaStanKupoprodajaPoGradOpcina_gradOpcina_47" localSheetId="0">'Godišnje izvješće'!$B$433</definedName>
    <definedName name="rekapitulacijaStanKupoprodajaPoGradOpcina_gradOpcina_48" localSheetId="0">'Godišnje izvješće'!$B$434</definedName>
    <definedName name="rekapitulacijaStanKupoprodajaPoGradOpcina_gradOpcina_49" localSheetId="0">'Godišnje izvješće'!$B$435</definedName>
    <definedName name="rekapitulacijaStanKupoprodajaPoGradOpcina_gradOpcina_5" localSheetId="0">'Godišnje izvješće'!$B$391</definedName>
    <definedName name="rekapitulacijaStanKupoprodajaPoGradOpcina_gradOpcina_50" localSheetId="0">'Godišnje izvješće'!$B$436</definedName>
    <definedName name="rekapitulacijaStanKupoprodajaPoGradOpcina_gradOpcina_51" localSheetId="0">'Godišnje izvješće'!$B$437</definedName>
    <definedName name="rekapitulacijaStanKupoprodajaPoGradOpcina_gradOpcina_52" localSheetId="0">'Godišnje izvješće'!$B$438</definedName>
    <definedName name="rekapitulacijaStanKupoprodajaPoGradOpcina_gradOpcina_53" localSheetId="0">'Godišnje izvješće'!$B$439</definedName>
    <definedName name="rekapitulacijaStanKupoprodajaPoGradOpcina_gradOpcina_54" localSheetId="0">'Godišnje izvješće'!$B$440</definedName>
    <definedName name="rekapitulacijaStanKupoprodajaPoGradOpcina_gradOpcina_55" localSheetId="0">'Godišnje izvješće'!$B$441</definedName>
    <definedName name="rekapitulacijaStanKupoprodajaPoGradOpcina_gradOpcina_56" localSheetId="0">'Godišnje izvješće'!$B$442</definedName>
    <definedName name="rekapitulacijaStanKupoprodajaPoGradOpcina_gradOpcina_57" localSheetId="0">'Godišnje izvješće'!$B$443</definedName>
    <definedName name="rekapitulacijaStanKupoprodajaPoGradOpcina_gradOpcina_58" localSheetId="0">'Godišnje izvješće'!$B$444</definedName>
    <definedName name="rekapitulacijaStanKupoprodajaPoGradOpcina_gradOpcina_59" localSheetId="0">'Godišnje izvješće'!$B$445</definedName>
    <definedName name="rekapitulacijaStanKupoprodajaPoGradOpcina_gradOpcina_6" localSheetId="0">'Godišnje izvješće'!$B$392</definedName>
    <definedName name="rekapitulacijaStanKupoprodajaPoGradOpcina_gradOpcina_60" localSheetId="0">'Godišnje izvješće'!$B$446</definedName>
    <definedName name="rekapitulacijaStanKupoprodajaPoGradOpcina_gradOpcina_61" localSheetId="0">'Godišnje izvješće'!$B$447</definedName>
    <definedName name="rekapitulacijaStanKupoprodajaPoGradOpcina_gradOpcina_62" localSheetId="0">'Godišnje izvješće'!$B$448</definedName>
    <definedName name="rekapitulacijaStanKupoprodajaPoGradOpcina_gradOpcina_63" localSheetId="0">'Godišnje izvješće'!$B$449</definedName>
    <definedName name="rekapitulacijaStanKupoprodajaPoGradOpcina_gradOpcina_64" localSheetId="0">'Godišnje izvješće'!$B$450</definedName>
    <definedName name="rekapitulacijaStanKupoprodajaPoGradOpcina_gradOpcina_65" localSheetId="0">'Godišnje izvješće'!$B$451</definedName>
    <definedName name="rekapitulacijaStanKupoprodajaPoGradOpcina_gradOpcina_66" localSheetId="0">'Godišnje izvješće'!$B$452</definedName>
    <definedName name="rekapitulacijaStanKupoprodajaPoGradOpcina_gradOpcina_67" localSheetId="0">'Godišnje izvješće'!$B$453</definedName>
    <definedName name="rekapitulacijaStanKupoprodajaPoGradOpcina_gradOpcina_68" localSheetId="0">'Godišnje izvješće'!$B$454</definedName>
    <definedName name="rekapitulacijaStanKupoprodajaPoGradOpcina_gradOpcina_69" localSheetId="0">'Godišnje izvješće'!$B$455</definedName>
    <definedName name="rekapitulacijaStanKupoprodajaPoGradOpcina_gradOpcina_7" localSheetId="0">'Godišnje izvješće'!$B$393</definedName>
    <definedName name="rekapitulacijaStanKupoprodajaPoGradOpcina_gradOpcina_70" localSheetId="0">'Godišnje izvješće'!$B$456</definedName>
    <definedName name="rekapitulacijaStanKupoprodajaPoGradOpcina_gradOpcina_71" localSheetId="0">'Godišnje izvješće'!$B$457</definedName>
    <definedName name="rekapitulacijaStanKupoprodajaPoGradOpcina_gradOpcina_72" localSheetId="0">'Godišnje izvješće'!$B$458</definedName>
    <definedName name="rekapitulacijaStanKupoprodajaPoGradOpcina_gradOpcina_73" localSheetId="0">'Godišnje izvješće'!$B$459</definedName>
    <definedName name="rekapitulacijaStanKupoprodajaPoGradOpcina_gradOpcina_74" localSheetId="0">'Godišnje izvješće'!$B$460</definedName>
    <definedName name="rekapitulacijaStanKupoprodajaPoGradOpcina_gradOpcina_75" localSheetId="0">'Godišnje izvješće'!$B$461</definedName>
    <definedName name="rekapitulacijaStanKupoprodajaPoGradOpcina_gradOpcina_76" localSheetId="0">'Godišnje izvješće'!$B$462</definedName>
    <definedName name="rekapitulacijaStanKupoprodajaPoGradOpcina_gradOpcina_77" localSheetId="0">'Godišnje izvješće'!$B$463</definedName>
    <definedName name="rekapitulacijaStanKupoprodajaPoGradOpcina_gradOpcina_78" localSheetId="0">'Godišnje izvješće'!$B$464</definedName>
    <definedName name="rekapitulacijaStanKupoprodajaPoGradOpcina_gradOpcina_79" localSheetId="0">'Godišnje izvješće'!$B$465</definedName>
    <definedName name="rekapitulacijaStanKupoprodajaPoGradOpcina_gradOpcina_8" localSheetId="0">'Godišnje izvješće'!$B$394</definedName>
    <definedName name="rekapitulacijaStanKupoprodajaPoGradOpcina_gradOpcina_80" localSheetId="0">'Godišnje izvješće'!$B$466</definedName>
    <definedName name="rekapitulacijaStanKupoprodajaPoGradOpcina_gradOpcina_81" localSheetId="0">'Godišnje izvješće'!$B$467</definedName>
    <definedName name="rekapitulacijaStanKupoprodajaPoGradOpcina_gradOpcina_82" localSheetId="0">'Godišnje izvješće'!$B$468</definedName>
    <definedName name="rekapitulacijaStanKupoprodajaPoGradOpcina_gradOpcina_83" localSheetId="0">'Godišnje izvješće'!$B$469</definedName>
    <definedName name="rekapitulacijaStanKupoprodajaPoGradOpcina_gradOpcina_84" localSheetId="0">'Godišnje izvješće'!$B$470</definedName>
    <definedName name="rekapitulacijaStanKupoprodajaPoGradOpcina_gradOpcina_85" localSheetId="0">'Godišnje izvješće'!$B$471</definedName>
    <definedName name="rekapitulacijaStanKupoprodajaPoGradOpcina_gradOpcina_86" localSheetId="0">'Godišnje izvješće'!$B$472</definedName>
    <definedName name="rekapitulacijaStanKupoprodajaPoGradOpcina_gradOpcina_87" localSheetId="0">'Godišnje izvješće'!$B$473</definedName>
    <definedName name="rekapitulacijaStanKupoprodajaPoGradOpcina_gradOpcina_88" localSheetId="0">'Godišnje izvješće'!$B$474</definedName>
    <definedName name="rekapitulacijaStanKupoprodajaPoGradOpcina_gradOpcina_89" localSheetId="0">'Godišnje izvješće'!$B$475</definedName>
    <definedName name="rekapitulacijaStanKupoprodajaPoGradOpcina_gradOpcina_9" localSheetId="0">'Godišnje izvješće'!$B$395</definedName>
    <definedName name="rekapitulacijaStanKupoprodajaPoGradOpcina_gradOpcina_90" localSheetId="0">'Godišnje izvješće'!$B$476</definedName>
    <definedName name="rekapitulacijaStanKupoprodajaPoGradOpcina_kupoprodaja_1" localSheetId="0">'Godišnje izvješće'!$D$387</definedName>
    <definedName name="rekapitulacijaStanKupoprodajaPoGradOpcina_kupoprodaja_10" localSheetId="0">'Godišnje izvješće'!$D$396</definedName>
    <definedName name="rekapitulacijaStanKupoprodajaPoGradOpcina_kupoprodaja_11" localSheetId="0">'Godišnje izvješće'!$D$397</definedName>
    <definedName name="rekapitulacijaStanKupoprodajaPoGradOpcina_kupoprodaja_12" localSheetId="0">'Godišnje izvješće'!$D$398</definedName>
    <definedName name="rekapitulacijaStanKupoprodajaPoGradOpcina_kupoprodaja_13" localSheetId="0">'Godišnje izvješće'!$D$399</definedName>
    <definedName name="rekapitulacijaStanKupoprodajaPoGradOpcina_kupoprodaja_14" localSheetId="0">'Godišnje izvješće'!$D$400</definedName>
    <definedName name="rekapitulacijaStanKupoprodajaPoGradOpcina_kupoprodaja_15" localSheetId="0">'Godišnje izvješće'!$D$401</definedName>
    <definedName name="rekapitulacijaStanKupoprodajaPoGradOpcina_kupoprodaja_16" localSheetId="0">'Godišnje izvješće'!$D$402</definedName>
    <definedName name="rekapitulacijaStanKupoprodajaPoGradOpcina_kupoprodaja_17" localSheetId="0">'Godišnje izvješće'!$D$403</definedName>
    <definedName name="rekapitulacijaStanKupoprodajaPoGradOpcina_kupoprodaja_18" localSheetId="0">'Godišnje izvješće'!$D$404</definedName>
    <definedName name="rekapitulacijaStanKupoprodajaPoGradOpcina_kupoprodaja_19" localSheetId="0">'Godišnje izvješće'!$D$405</definedName>
    <definedName name="rekapitulacijaStanKupoprodajaPoGradOpcina_kupoprodaja_2" localSheetId="0">'Godišnje izvješće'!$D$388</definedName>
    <definedName name="rekapitulacijaStanKupoprodajaPoGradOpcina_kupoprodaja_20" localSheetId="0">'Godišnje izvješće'!$D$406</definedName>
    <definedName name="rekapitulacijaStanKupoprodajaPoGradOpcina_kupoprodaja_21" localSheetId="0">'Godišnje izvješće'!$D$407</definedName>
    <definedName name="rekapitulacijaStanKupoprodajaPoGradOpcina_kupoprodaja_22" localSheetId="0">'Godišnje izvješće'!$D$408</definedName>
    <definedName name="rekapitulacijaStanKupoprodajaPoGradOpcina_kupoprodaja_23" localSheetId="0">'Godišnje izvješće'!$D$409</definedName>
    <definedName name="rekapitulacijaStanKupoprodajaPoGradOpcina_kupoprodaja_24" localSheetId="0">'Godišnje izvješće'!$D$410</definedName>
    <definedName name="rekapitulacijaStanKupoprodajaPoGradOpcina_kupoprodaja_25" localSheetId="0">'Godišnje izvješće'!$D$411</definedName>
    <definedName name="rekapitulacijaStanKupoprodajaPoGradOpcina_kupoprodaja_26" localSheetId="0">'Godišnje izvješće'!$D$412</definedName>
    <definedName name="rekapitulacijaStanKupoprodajaPoGradOpcina_kupoprodaja_27" localSheetId="0">'Godišnje izvješće'!$D$413</definedName>
    <definedName name="rekapitulacijaStanKupoprodajaPoGradOpcina_kupoprodaja_28" localSheetId="0">'Godišnje izvješće'!$D$414</definedName>
    <definedName name="rekapitulacijaStanKupoprodajaPoGradOpcina_kupoprodaja_29" localSheetId="0">'Godišnje izvješće'!$D$415</definedName>
    <definedName name="rekapitulacijaStanKupoprodajaPoGradOpcina_kupoprodaja_3" localSheetId="0">'Godišnje izvješće'!$D$389</definedName>
    <definedName name="rekapitulacijaStanKupoprodajaPoGradOpcina_kupoprodaja_30" localSheetId="0">'Godišnje izvješće'!$D$416</definedName>
    <definedName name="rekapitulacijaStanKupoprodajaPoGradOpcina_kupoprodaja_31" localSheetId="0">'Godišnje izvješće'!$D$417</definedName>
    <definedName name="rekapitulacijaStanKupoprodajaPoGradOpcina_kupoprodaja_32" localSheetId="0">'Godišnje izvješće'!$D$418</definedName>
    <definedName name="rekapitulacijaStanKupoprodajaPoGradOpcina_kupoprodaja_33" localSheetId="0">'Godišnje izvješće'!$D$419</definedName>
    <definedName name="rekapitulacijaStanKupoprodajaPoGradOpcina_kupoprodaja_34" localSheetId="0">'Godišnje izvješće'!$D$420</definedName>
    <definedName name="rekapitulacijaStanKupoprodajaPoGradOpcina_kupoprodaja_35" localSheetId="0">'Godišnje izvješće'!$D$421</definedName>
    <definedName name="rekapitulacijaStanKupoprodajaPoGradOpcina_kupoprodaja_36" localSheetId="0">'Godišnje izvješće'!$D$422</definedName>
    <definedName name="rekapitulacijaStanKupoprodajaPoGradOpcina_kupoprodaja_37" localSheetId="0">'Godišnje izvješće'!$D$423</definedName>
    <definedName name="rekapitulacijaStanKupoprodajaPoGradOpcina_kupoprodaja_38" localSheetId="0">'Godišnje izvješće'!$D$424</definedName>
    <definedName name="rekapitulacijaStanKupoprodajaPoGradOpcina_kupoprodaja_39" localSheetId="0">'Godišnje izvješće'!$D$425</definedName>
    <definedName name="rekapitulacijaStanKupoprodajaPoGradOpcina_kupoprodaja_4" localSheetId="0">'Godišnje izvješće'!$D$390</definedName>
    <definedName name="rekapitulacijaStanKupoprodajaPoGradOpcina_kupoprodaja_40" localSheetId="0">'Godišnje izvješće'!$D$426</definedName>
    <definedName name="rekapitulacijaStanKupoprodajaPoGradOpcina_kupoprodaja_41" localSheetId="0">'Godišnje izvješće'!$D$427</definedName>
    <definedName name="rekapitulacijaStanKupoprodajaPoGradOpcina_kupoprodaja_42" localSheetId="0">'Godišnje izvješće'!$D$428</definedName>
    <definedName name="rekapitulacijaStanKupoprodajaPoGradOpcina_kupoprodaja_43" localSheetId="0">'Godišnje izvješće'!$D$429</definedName>
    <definedName name="rekapitulacijaStanKupoprodajaPoGradOpcina_kupoprodaja_44" localSheetId="0">'Godišnje izvješće'!$D$430</definedName>
    <definedName name="rekapitulacijaStanKupoprodajaPoGradOpcina_kupoprodaja_45" localSheetId="0">'Godišnje izvješće'!$D$431</definedName>
    <definedName name="rekapitulacijaStanKupoprodajaPoGradOpcina_kupoprodaja_46" localSheetId="0">'Godišnje izvješće'!$D$432</definedName>
    <definedName name="rekapitulacijaStanKupoprodajaPoGradOpcina_kupoprodaja_47" localSheetId="0">'Godišnje izvješće'!$D$433</definedName>
    <definedName name="rekapitulacijaStanKupoprodajaPoGradOpcina_kupoprodaja_48" localSheetId="0">'Godišnje izvješće'!$D$434</definedName>
    <definedName name="rekapitulacijaStanKupoprodajaPoGradOpcina_kupoprodaja_49" localSheetId="0">'Godišnje izvješće'!$D$435</definedName>
    <definedName name="rekapitulacijaStanKupoprodajaPoGradOpcina_kupoprodaja_5" localSheetId="0">'Godišnje izvješće'!$D$391</definedName>
    <definedName name="rekapitulacijaStanKupoprodajaPoGradOpcina_kupoprodaja_50" localSheetId="0">'Godišnje izvješće'!$D$436</definedName>
    <definedName name="rekapitulacijaStanKupoprodajaPoGradOpcina_kupoprodaja_51" localSheetId="0">'Godišnje izvješće'!$D$437</definedName>
    <definedName name="rekapitulacijaStanKupoprodajaPoGradOpcina_kupoprodaja_52" localSheetId="0">'Godišnje izvješće'!$D$438</definedName>
    <definedName name="rekapitulacijaStanKupoprodajaPoGradOpcina_kupoprodaja_53" localSheetId="0">'Godišnje izvješće'!$D$439</definedName>
    <definedName name="rekapitulacijaStanKupoprodajaPoGradOpcina_kupoprodaja_54" localSheetId="0">'Godišnje izvješće'!$D$440</definedName>
    <definedName name="rekapitulacijaStanKupoprodajaPoGradOpcina_kupoprodaja_55" localSheetId="0">'Godišnje izvješće'!$D$441</definedName>
    <definedName name="rekapitulacijaStanKupoprodajaPoGradOpcina_kupoprodaja_56" localSheetId="0">'Godišnje izvješće'!$D$442</definedName>
    <definedName name="rekapitulacijaStanKupoprodajaPoGradOpcina_kupoprodaja_57" localSheetId="0">'Godišnje izvješće'!$D$443</definedName>
    <definedName name="rekapitulacijaStanKupoprodajaPoGradOpcina_kupoprodaja_58" localSheetId="0">'Godišnje izvješće'!$D$444</definedName>
    <definedName name="rekapitulacijaStanKupoprodajaPoGradOpcina_kupoprodaja_59" localSheetId="0">'Godišnje izvješće'!$D$445</definedName>
    <definedName name="rekapitulacijaStanKupoprodajaPoGradOpcina_kupoprodaja_6" localSheetId="0">'Godišnje izvješće'!$D$392</definedName>
    <definedName name="rekapitulacijaStanKupoprodajaPoGradOpcina_kupoprodaja_60" localSheetId="0">'Godišnje izvješće'!$D$446</definedName>
    <definedName name="rekapitulacijaStanKupoprodajaPoGradOpcina_kupoprodaja_61" localSheetId="0">'Godišnje izvješće'!$D$447</definedName>
    <definedName name="rekapitulacijaStanKupoprodajaPoGradOpcina_kupoprodaja_62" localSheetId="0">'Godišnje izvješće'!$D$448</definedName>
    <definedName name="rekapitulacijaStanKupoprodajaPoGradOpcina_kupoprodaja_63" localSheetId="0">'Godišnje izvješće'!$D$449</definedName>
    <definedName name="rekapitulacijaStanKupoprodajaPoGradOpcina_kupoprodaja_64" localSheetId="0">'Godišnje izvješće'!$D$450</definedName>
    <definedName name="rekapitulacijaStanKupoprodajaPoGradOpcina_kupoprodaja_65" localSheetId="0">'Godišnje izvješće'!$D$451</definedName>
    <definedName name="rekapitulacijaStanKupoprodajaPoGradOpcina_kupoprodaja_66" localSheetId="0">'Godišnje izvješće'!$D$452</definedName>
    <definedName name="rekapitulacijaStanKupoprodajaPoGradOpcina_kupoprodaja_67" localSheetId="0">'Godišnje izvješće'!$D$453</definedName>
    <definedName name="rekapitulacijaStanKupoprodajaPoGradOpcina_kupoprodaja_68" localSheetId="0">'Godišnje izvješće'!$D$454</definedName>
    <definedName name="rekapitulacijaStanKupoprodajaPoGradOpcina_kupoprodaja_69" localSheetId="0">'Godišnje izvješće'!$D$455</definedName>
    <definedName name="rekapitulacijaStanKupoprodajaPoGradOpcina_kupoprodaja_7" localSheetId="0">'Godišnje izvješće'!$D$393</definedName>
    <definedName name="rekapitulacijaStanKupoprodajaPoGradOpcina_kupoprodaja_70" localSheetId="0">'Godišnje izvješće'!$D$456</definedName>
    <definedName name="rekapitulacijaStanKupoprodajaPoGradOpcina_kupoprodaja_71" localSheetId="0">'Godišnje izvješće'!$D$457</definedName>
    <definedName name="rekapitulacijaStanKupoprodajaPoGradOpcina_kupoprodaja_72" localSheetId="0">'Godišnje izvješće'!$D$458</definedName>
    <definedName name="rekapitulacijaStanKupoprodajaPoGradOpcina_kupoprodaja_73" localSheetId="0">'Godišnje izvješće'!$D$459</definedName>
    <definedName name="rekapitulacijaStanKupoprodajaPoGradOpcina_kupoprodaja_74" localSheetId="0">'Godišnje izvješće'!$D$460</definedName>
    <definedName name="rekapitulacijaStanKupoprodajaPoGradOpcina_kupoprodaja_75" localSheetId="0">'Godišnje izvješće'!$D$461</definedName>
    <definedName name="rekapitulacijaStanKupoprodajaPoGradOpcina_kupoprodaja_76" localSheetId="0">'Godišnje izvješće'!$D$462</definedName>
    <definedName name="rekapitulacijaStanKupoprodajaPoGradOpcina_kupoprodaja_77" localSheetId="0">'Godišnje izvješće'!$D$463</definedName>
    <definedName name="rekapitulacijaStanKupoprodajaPoGradOpcina_kupoprodaja_78" localSheetId="0">'Godišnje izvješće'!$D$464</definedName>
    <definedName name="rekapitulacijaStanKupoprodajaPoGradOpcina_kupoprodaja_79" localSheetId="0">'Godišnje izvješće'!$D$465</definedName>
    <definedName name="rekapitulacijaStanKupoprodajaPoGradOpcina_kupoprodaja_8" localSheetId="0">'Godišnje izvješće'!$D$394</definedName>
    <definedName name="rekapitulacijaStanKupoprodajaPoGradOpcina_kupoprodaja_80" localSheetId="0">'Godišnje izvješće'!$D$466</definedName>
    <definedName name="rekapitulacijaStanKupoprodajaPoGradOpcina_kupoprodaja_81" localSheetId="0">'Godišnje izvješće'!$D$467</definedName>
    <definedName name="rekapitulacijaStanKupoprodajaPoGradOpcina_kupoprodaja_82" localSheetId="0">'Godišnje izvješće'!$D$468</definedName>
    <definedName name="rekapitulacijaStanKupoprodajaPoGradOpcina_kupoprodaja_83" localSheetId="0">'Godišnje izvješće'!$D$469</definedName>
    <definedName name="rekapitulacijaStanKupoprodajaPoGradOpcina_kupoprodaja_84" localSheetId="0">'Godišnje izvješće'!$D$470</definedName>
    <definedName name="rekapitulacijaStanKupoprodajaPoGradOpcina_kupoprodaja_85" localSheetId="0">'Godišnje izvješće'!$D$471</definedName>
    <definedName name="rekapitulacijaStanKupoprodajaPoGradOpcina_kupoprodaja_86" localSheetId="0">'Godišnje izvješće'!$D$472</definedName>
    <definedName name="rekapitulacijaStanKupoprodajaPoGradOpcina_kupoprodaja_87" localSheetId="0">'Godišnje izvješće'!$D$473</definedName>
    <definedName name="rekapitulacijaStanKupoprodajaPoGradOpcina_kupoprodaja_88" localSheetId="0">'Godišnje izvješće'!$D$474</definedName>
    <definedName name="rekapitulacijaStanKupoprodajaPoGradOpcina_kupoprodaja_89" localSheetId="0">'Godišnje izvješće'!$D$475</definedName>
    <definedName name="rekapitulacijaStanKupoprodajaPoGradOpcina_kupoprodaja_9" localSheetId="0">'Godišnje izvješće'!$D$395</definedName>
    <definedName name="rekapitulacijaStanKupoprodajaPoGradOpcina_kupoprodaja_90" localSheetId="0">'Godišnje izvješće'!$D$476</definedName>
    <definedName name="rekapitulacijaStanKupoprodajaPoGradOpcina_naslovGradDatum" localSheetId="0">'Godišnje izvješće'!$B$385</definedName>
    <definedName name="rekapitulacijaStanKupoprodajaPoGradOpcina_prosjecnaCijenaEurM2_1" localSheetId="0">'Godišnje izvješće'!$G$387</definedName>
    <definedName name="rekapitulacijaStanKupoprodajaPoGradOpcina_prosjecnaCijenaEurM2_10" localSheetId="0">'Godišnje izvješće'!$G$396</definedName>
    <definedName name="rekapitulacijaStanKupoprodajaPoGradOpcina_prosjecnaCijenaEurM2_11" localSheetId="0">'Godišnje izvješće'!$G$397</definedName>
    <definedName name="rekapitulacijaStanKupoprodajaPoGradOpcina_prosjecnaCijenaEurM2_12" localSheetId="0">'Godišnje izvješće'!$G$398</definedName>
    <definedName name="rekapitulacijaStanKupoprodajaPoGradOpcina_prosjecnaCijenaEurM2_13" localSheetId="0">'Godišnje izvješće'!$G$399</definedName>
    <definedName name="rekapitulacijaStanKupoprodajaPoGradOpcina_prosjecnaCijenaEurM2_14" localSheetId="0">'Godišnje izvješće'!$G$400</definedName>
    <definedName name="rekapitulacijaStanKupoprodajaPoGradOpcina_prosjecnaCijenaEurM2_15" localSheetId="0">'Godišnje izvješće'!$G$401</definedName>
    <definedName name="rekapitulacijaStanKupoprodajaPoGradOpcina_prosjecnaCijenaEurM2_16" localSheetId="0">'Godišnje izvješće'!$G$402</definedName>
    <definedName name="rekapitulacijaStanKupoprodajaPoGradOpcina_prosjecnaCijenaEurM2_17" localSheetId="0">'Godišnje izvješće'!$G$403</definedName>
    <definedName name="rekapitulacijaStanKupoprodajaPoGradOpcina_prosjecnaCijenaEurM2_18" localSheetId="0">'Godišnje izvješće'!$G$404</definedName>
    <definedName name="rekapitulacijaStanKupoprodajaPoGradOpcina_prosjecnaCijenaEurM2_19" localSheetId="0">'Godišnje izvješće'!$G$405</definedName>
    <definedName name="rekapitulacijaStanKupoprodajaPoGradOpcina_prosjecnaCijenaEurM2_2" localSheetId="0">'Godišnje izvješće'!$G$388</definedName>
    <definedName name="rekapitulacijaStanKupoprodajaPoGradOpcina_prosjecnaCijenaEurM2_20" localSheetId="0">'Godišnje izvješće'!$G$406</definedName>
    <definedName name="rekapitulacijaStanKupoprodajaPoGradOpcina_prosjecnaCijenaEurM2_21" localSheetId="0">'Godišnje izvješće'!$G$407</definedName>
    <definedName name="rekapitulacijaStanKupoprodajaPoGradOpcina_prosjecnaCijenaEurM2_22" localSheetId="0">'Godišnje izvješće'!$G$408</definedName>
    <definedName name="rekapitulacijaStanKupoprodajaPoGradOpcina_prosjecnaCijenaEurM2_23" localSheetId="0">'Godišnje izvješće'!$G$409</definedName>
    <definedName name="rekapitulacijaStanKupoprodajaPoGradOpcina_prosjecnaCijenaEurM2_24" localSheetId="0">'Godišnje izvješće'!$G$410</definedName>
    <definedName name="rekapitulacijaStanKupoprodajaPoGradOpcina_prosjecnaCijenaEurM2_25" localSheetId="0">'Godišnje izvješće'!$G$411</definedName>
    <definedName name="rekapitulacijaStanKupoprodajaPoGradOpcina_prosjecnaCijenaEurM2_26" localSheetId="0">'Godišnje izvješće'!$G$412</definedName>
    <definedName name="rekapitulacijaStanKupoprodajaPoGradOpcina_prosjecnaCijenaEurM2_27" localSheetId="0">'Godišnje izvješće'!$G$413</definedName>
    <definedName name="rekapitulacijaStanKupoprodajaPoGradOpcina_prosjecnaCijenaEurM2_28" localSheetId="0">'Godišnje izvješće'!$G$414</definedName>
    <definedName name="rekapitulacijaStanKupoprodajaPoGradOpcina_prosjecnaCijenaEurM2_29" localSheetId="0">'Godišnje izvješće'!$G$415</definedName>
    <definedName name="rekapitulacijaStanKupoprodajaPoGradOpcina_prosjecnaCijenaEurM2_3" localSheetId="0">'Godišnje izvješće'!$G$389</definedName>
    <definedName name="rekapitulacijaStanKupoprodajaPoGradOpcina_prosjecnaCijenaEurM2_30" localSheetId="0">'Godišnje izvješće'!$G$416</definedName>
    <definedName name="rekapitulacijaStanKupoprodajaPoGradOpcina_prosjecnaCijenaEurM2_31" localSheetId="0">'Godišnje izvješće'!$G$417</definedName>
    <definedName name="rekapitulacijaStanKupoprodajaPoGradOpcina_prosjecnaCijenaEurM2_32" localSheetId="0">'Godišnje izvješće'!$G$418</definedName>
    <definedName name="rekapitulacijaStanKupoprodajaPoGradOpcina_prosjecnaCijenaEurM2_33" localSheetId="0">'Godišnje izvješće'!$G$419</definedName>
    <definedName name="rekapitulacijaStanKupoprodajaPoGradOpcina_prosjecnaCijenaEurM2_34" localSheetId="0">'Godišnje izvješće'!$G$420</definedName>
    <definedName name="rekapitulacijaStanKupoprodajaPoGradOpcina_prosjecnaCijenaEurM2_35" localSheetId="0">'Godišnje izvješće'!$G$421</definedName>
    <definedName name="rekapitulacijaStanKupoprodajaPoGradOpcina_prosjecnaCijenaEurM2_36" localSheetId="0">'Godišnje izvješće'!$G$422</definedName>
    <definedName name="rekapitulacijaStanKupoprodajaPoGradOpcina_prosjecnaCijenaEurM2_37" localSheetId="0">'Godišnje izvješće'!$G$423</definedName>
    <definedName name="rekapitulacijaStanKupoprodajaPoGradOpcina_prosjecnaCijenaEurM2_38" localSheetId="0">'Godišnje izvješće'!$G$424</definedName>
    <definedName name="rekapitulacijaStanKupoprodajaPoGradOpcina_prosjecnaCijenaEurM2_39" localSheetId="0">'Godišnje izvješće'!$G$425</definedName>
    <definedName name="rekapitulacijaStanKupoprodajaPoGradOpcina_prosjecnaCijenaEurM2_4" localSheetId="0">'Godišnje izvješće'!$G$390</definedName>
    <definedName name="rekapitulacijaStanKupoprodajaPoGradOpcina_prosjecnaCijenaEurM2_40" localSheetId="0">'Godišnje izvješće'!$G$426</definedName>
    <definedName name="rekapitulacijaStanKupoprodajaPoGradOpcina_prosjecnaCijenaEurM2_41" localSheetId="0">'Godišnje izvješće'!$G$427</definedName>
    <definedName name="rekapitulacijaStanKupoprodajaPoGradOpcina_prosjecnaCijenaEurM2_42" localSheetId="0">'Godišnje izvješće'!$G$428</definedName>
    <definedName name="rekapitulacijaStanKupoprodajaPoGradOpcina_prosjecnaCijenaEurM2_43" localSheetId="0">'Godišnje izvješće'!$G$429</definedName>
    <definedName name="rekapitulacijaStanKupoprodajaPoGradOpcina_prosjecnaCijenaEurM2_44" localSheetId="0">'Godišnje izvješće'!$G$430</definedName>
    <definedName name="rekapitulacijaStanKupoprodajaPoGradOpcina_prosjecnaCijenaEurM2_45" localSheetId="0">'Godišnje izvješće'!$G$431</definedName>
    <definedName name="rekapitulacijaStanKupoprodajaPoGradOpcina_prosjecnaCijenaEurM2_46" localSheetId="0">'Godišnje izvješće'!$G$432</definedName>
    <definedName name="rekapitulacijaStanKupoprodajaPoGradOpcina_prosjecnaCijenaEurM2_47" localSheetId="0">'Godišnje izvješće'!$G$433</definedName>
    <definedName name="rekapitulacijaStanKupoprodajaPoGradOpcina_prosjecnaCijenaEurM2_48" localSheetId="0">'Godišnje izvješće'!$G$434</definedName>
    <definedName name="rekapitulacijaStanKupoprodajaPoGradOpcina_prosjecnaCijenaEurM2_49" localSheetId="0">'Godišnje izvješće'!$G$435</definedName>
    <definedName name="rekapitulacijaStanKupoprodajaPoGradOpcina_prosjecnaCijenaEurM2_5" localSheetId="0">'Godišnje izvješće'!$G$391</definedName>
    <definedName name="rekapitulacijaStanKupoprodajaPoGradOpcina_prosjecnaCijenaEurM2_50" localSheetId="0">'Godišnje izvješće'!$G$436</definedName>
    <definedName name="rekapitulacijaStanKupoprodajaPoGradOpcina_prosjecnaCijenaEurM2_51" localSheetId="0">'Godišnje izvješće'!$G$437</definedName>
    <definedName name="rekapitulacijaStanKupoprodajaPoGradOpcina_prosjecnaCijenaEurM2_52" localSheetId="0">'Godišnje izvješće'!$G$438</definedName>
    <definedName name="rekapitulacijaStanKupoprodajaPoGradOpcina_prosjecnaCijenaEurM2_53" localSheetId="0">'Godišnje izvješće'!$G$439</definedName>
    <definedName name="rekapitulacijaStanKupoprodajaPoGradOpcina_prosjecnaCijenaEurM2_54" localSheetId="0">'Godišnje izvješće'!$G$440</definedName>
    <definedName name="rekapitulacijaStanKupoprodajaPoGradOpcina_prosjecnaCijenaEurM2_55" localSheetId="0">'Godišnje izvješće'!$G$441</definedName>
    <definedName name="rekapitulacijaStanKupoprodajaPoGradOpcina_prosjecnaCijenaEurM2_56" localSheetId="0">'Godišnje izvješće'!$G$442</definedName>
    <definedName name="rekapitulacijaStanKupoprodajaPoGradOpcina_prosjecnaCijenaEurM2_57" localSheetId="0">'Godišnje izvješće'!$G$443</definedName>
    <definedName name="rekapitulacijaStanKupoprodajaPoGradOpcina_prosjecnaCijenaEurM2_58" localSheetId="0">'Godišnje izvješće'!$G$444</definedName>
    <definedName name="rekapitulacijaStanKupoprodajaPoGradOpcina_prosjecnaCijenaEurM2_59" localSheetId="0">'Godišnje izvješće'!$G$445</definedName>
    <definedName name="rekapitulacijaStanKupoprodajaPoGradOpcina_prosjecnaCijenaEurM2_6" localSheetId="0">'Godišnje izvješće'!$G$392</definedName>
    <definedName name="rekapitulacijaStanKupoprodajaPoGradOpcina_prosjecnaCijenaEurM2_60" localSheetId="0">'Godišnje izvješće'!$G$446</definedName>
    <definedName name="rekapitulacijaStanKupoprodajaPoGradOpcina_prosjecnaCijenaEurM2_61" localSheetId="0">'Godišnje izvješće'!$G$447</definedName>
    <definedName name="rekapitulacijaStanKupoprodajaPoGradOpcina_prosjecnaCijenaEurM2_62" localSheetId="0">'Godišnje izvješće'!$G$448</definedName>
    <definedName name="rekapitulacijaStanKupoprodajaPoGradOpcina_prosjecnaCijenaEurM2_63" localSheetId="0">'Godišnje izvješće'!$G$449</definedName>
    <definedName name="rekapitulacijaStanKupoprodajaPoGradOpcina_prosjecnaCijenaEurM2_64" localSheetId="0">'Godišnje izvješće'!$G$450</definedName>
    <definedName name="rekapitulacijaStanKupoprodajaPoGradOpcina_prosjecnaCijenaEurM2_65" localSheetId="0">'Godišnje izvješće'!$G$451</definedName>
    <definedName name="rekapitulacijaStanKupoprodajaPoGradOpcina_prosjecnaCijenaEurM2_66" localSheetId="0">'Godišnje izvješće'!$G$452</definedName>
    <definedName name="rekapitulacijaStanKupoprodajaPoGradOpcina_prosjecnaCijenaEurM2_67" localSheetId="0">'Godišnje izvješće'!$G$453</definedName>
    <definedName name="rekapitulacijaStanKupoprodajaPoGradOpcina_prosjecnaCijenaEurM2_68" localSheetId="0">'Godišnje izvješće'!$G$454</definedName>
    <definedName name="rekapitulacijaStanKupoprodajaPoGradOpcina_prosjecnaCijenaEurM2_69" localSheetId="0">'Godišnje izvješće'!$G$455</definedName>
    <definedName name="rekapitulacijaStanKupoprodajaPoGradOpcina_prosjecnaCijenaEurM2_7" localSheetId="0">'Godišnje izvješće'!$G$393</definedName>
    <definedName name="rekapitulacijaStanKupoprodajaPoGradOpcina_prosjecnaCijenaEurM2_70" localSheetId="0">'Godišnje izvješće'!$G$456</definedName>
    <definedName name="rekapitulacijaStanKupoprodajaPoGradOpcina_prosjecnaCijenaEurM2_71" localSheetId="0">'Godišnje izvješće'!$G$457</definedName>
    <definedName name="rekapitulacijaStanKupoprodajaPoGradOpcina_prosjecnaCijenaEurM2_72" localSheetId="0">'Godišnje izvješće'!$G$458</definedName>
    <definedName name="rekapitulacijaStanKupoprodajaPoGradOpcina_prosjecnaCijenaEurM2_73" localSheetId="0">'Godišnje izvješće'!$G$459</definedName>
    <definedName name="rekapitulacijaStanKupoprodajaPoGradOpcina_prosjecnaCijenaEurM2_74" localSheetId="0">'Godišnje izvješće'!$G$460</definedName>
    <definedName name="rekapitulacijaStanKupoprodajaPoGradOpcina_prosjecnaCijenaEurM2_75" localSheetId="0">'Godišnje izvješće'!$G$461</definedName>
    <definedName name="rekapitulacijaStanKupoprodajaPoGradOpcina_prosjecnaCijenaEurM2_76" localSheetId="0">'Godišnje izvješće'!$G$462</definedName>
    <definedName name="rekapitulacijaStanKupoprodajaPoGradOpcina_prosjecnaCijenaEurM2_77" localSheetId="0">'Godišnje izvješće'!$G$463</definedName>
    <definedName name="rekapitulacijaStanKupoprodajaPoGradOpcina_prosjecnaCijenaEurM2_78" localSheetId="0">'Godišnje izvješće'!$G$464</definedName>
    <definedName name="rekapitulacijaStanKupoprodajaPoGradOpcina_prosjecnaCijenaEurM2_79" localSheetId="0">'Godišnje izvješće'!$G$465</definedName>
    <definedName name="rekapitulacijaStanKupoprodajaPoGradOpcina_prosjecnaCijenaEurM2_8" localSheetId="0">'Godišnje izvješće'!$G$394</definedName>
    <definedName name="rekapitulacijaStanKupoprodajaPoGradOpcina_prosjecnaCijenaEurM2_80" localSheetId="0">'Godišnje izvješće'!$G$466</definedName>
    <definedName name="rekapitulacijaStanKupoprodajaPoGradOpcina_prosjecnaCijenaEurM2_81" localSheetId="0">'Godišnje izvješće'!$G$467</definedName>
    <definedName name="rekapitulacijaStanKupoprodajaPoGradOpcina_prosjecnaCijenaEurM2_82" localSheetId="0">'Godišnje izvješće'!$G$468</definedName>
    <definedName name="rekapitulacijaStanKupoprodajaPoGradOpcina_prosjecnaCijenaEurM2_83" localSheetId="0">'Godišnje izvješće'!$G$469</definedName>
    <definedName name="rekapitulacijaStanKupoprodajaPoGradOpcina_prosjecnaCijenaEurM2_84" localSheetId="0">'Godišnje izvješće'!$G$470</definedName>
    <definedName name="rekapitulacijaStanKupoprodajaPoGradOpcina_prosjecnaCijenaEurM2_85" localSheetId="0">'Godišnje izvješće'!$G$471</definedName>
    <definedName name="rekapitulacijaStanKupoprodajaPoGradOpcina_prosjecnaCijenaEurM2_86" localSheetId="0">'Godišnje izvješće'!$G$472</definedName>
    <definedName name="rekapitulacijaStanKupoprodajaPoGradOpcina_prosjecnaCijenaEurM2_87" localSheetId="0">'Godišnje izvješće'!$G$473</definedName>
    <definedName name="rekapitulacijaStanKupoprodajaPoGradOpcina_prosjecnaCijenaEurM2_88" localSheetId="0">'Godišnje izvješće'!$G$474</definedName>
    <definedName name="rekapitulacijaStanKupoprodajaPoGradOpcina_prosjecnaCijenaEurM2_89" localSheetId="0">'Godišnje izvješće'!$G$475</definedName>
    <definedName name="rekapitulacijaStanKupoprodajaPoGradOpcina_prosjecnaCijenaEurM2_9" localSheetId="0">'Godišnje izvješće'!$G$395</definedName>
    <definedName name="rekapitulacijaStanKupoprodajaPoGradOpcina_prosjecnaCijenaEurM2_90" localSheetId="0">'Godišnje izvješće'!$G$476</definedName>
    <definedName name="rekapitulacijaStanKupoprodajaPoGradOpcina_prosjecnaCijenaKnM2_1" localSheetId="0">'Godišnje izvješće'!#REF!</definedName>
    <definedName name="rekapitulacijaStanKupoprodajaPoGradOpcina_prosjecnaCijenaKnM2_10" localSheetId="0">'Godišnje izvješće'!#REF!</definedName>
    <definedName name="rekapitulacijaStanKupoprodajaPoGradOpcina_prosjecnaCijenaKnM2_11" localSheetId="0">'Godišnje izvješće'!#REF!</definedName>
    <definedName name="rekapitulacijaStanKupoprodajaPoGradOpcina_prosjecnaCijenaKnM2_12" localSheetId="0">'Godišnje izvješće'!#REF!</definedName>
    <definedName name="rekapitulacijaStanKupoprodajaPoGradOpcina_prosjecnaCijenaKnM2_13" localSheetId="0">'Godišnje izvješće'!#REF!</definedName>
    <definedName name="rekapitulacijaStanKupoprodajaPoGradOpcina_prosjecnaCijenaKnM2_14" localSheetId="0">'Godišnje izvješće'!#REF!</definedName>
    <definedName name="rekapitulacijaStanKupoprodajaPoGradOpcina_prosjecnaCijenaKnM2_15" localSheetId="0">'Godišnje izvješće'!#REF!</definedName>
    <definedName name="rekapitulacijaStanKupoprodajaPoGradOpcina_prosjecnaCijenaKnM2_16" localSheetId="0">'Godišnje izvješće'!#REF!</definedName>
    <definedName name="rekapitulacijaStanKupoprodajaPoGradOpcina_prosjecnaCijenaKnM2_17" localSheetId="0">'Godišnje izvješće'!#REF!</definedName>
    <definedName name="rekapitulacijaStanKupoprodajaPoGradOpcina_prosjecnaCijenaKnM2_18" localSheetId="0">'Godišnje izvješće'!#REF!</definedName>
    <definedName name="rekapitulacijaStanKupoprodajaPoGradOpcina_prosjecnaCijenaKnM2_19" localSheetId="0">'Godišnje izvješće'!#REF!</definedName>
    <definedName name="rekapitulacijaStanKupoprodajaPoGradOpcina_prosjecnaCijenaKnM2_2" localSheetId="0">'Godišnje izvješće'!#REF!</definedName>
    <definedName name="rekapitulacijaStanKupoprodajaPoGradOpcina_prosjecnaCijenaKnM2_20" localSheetId="0">'Godišnje izvješće'!#REF!</definedName>
    <definedName name="rekapitulacijaStanKupoprodajaPoGradOpcina_prosjecnaCijenaKnM2_21" localSheetId="0">'Godišnje izvješće'!#REF!</definedName>
    <definedName name="rekapitulacijaStanKupoprodajaPoGradOpcina_prosjecnaCijenaKnM2_22" localSheetId="0">'Godišnje izvješće'!#REF!</definedName>
    <definedName name="rekapitulacijaStanKupoprodajaPoGradOpcina_prosjecnaCijenaKnM2_23" localSheetId="0">'Godišnje izvješće'!#REF!</definedName>
    <definedName name="rekapitulacijaStanKupoprodajaPoGradOpcina_prosjecnaCijenaKnM2_24" localSheetId="0">'Godišnje izvješće'!#REF!</definedName>
    <definedName name="rekapitulacijaStanKupoprodajaPoGradOpcina_prosjecnaCijenaKnM2_25" localSheetId="0">'Godišnje izvješće'!#REF!</definedName>
    <definedName name="rekapitulacijaStanKupoprodajaPoGradOpcina_prosjecnaCijenaKnM2_26" localSheetId="0">'Godišnje izvješće'!#REF!</definedName>
    <definedName name="rekapitulacijaStanKupoprodajaPoGradOpcina_prosjecnaCijenaKnM2_27" localSheetId="0">'Godišnje izvješće'!#REF!</definedName>
    <definedName name="rekapitulacijaStanKupoprodajaPoGradOpcina_prosjecnaCijenaKnM2_28" localSheetId="0">'Godišnje izvješće'!#REF!</definedName>
    <definedName name="rekapitulacijaStanKupoprodajaPoGradOpcina_prosjecnaCijenaKnM2_29" localSheetId="0">'Godišnje izvješće'!#REF!</definedName>
    <definedName name="rekapitulacijaStanKupoprodajaPoGradOpcina_prosjecnaCijenaKnM2_3" localSheetId="0">'Godišnje izvješće'!#REF!</definedName>
    <definedName name="rekapitulacijaStanKupoprodajaPoGradOpcina_prosjecnaCijenaKnM2_30" localSheetId="0">'Godišnje izvješće'!#REF!</definedName>
    <definedName name="rekapitulacijaStanKupoprodajaPoGradOpcina_prosjecnaCijenaKnM2_31" localSheetId="0">'Godišnje izvješće'!#REF!</definedName>
    <definedName name="rekapitulacijaStanKupoprodajaPoGradOpcina_prosjecnaCijenaKnM2_32" localSheetId="0">'Godišnje izvješće'!#REF!</definedName>
    <definedName name="rekapitulacijaStanKupoprodajaPoGradOpcina_prosjecnaCijenaKnM2_33" localSheetId="0">'Godišnje izvješće'!#REF!</definedName>
    <definedName name="rekapitulacijaStanKupoprodajaPoGradOpcina_prosjecnaCijenaKnM2_34" localSheetId="0">'Godišnje izvješće'!#REF!</definedName>
    <definedName name="rekapitulacijaStanKupoprodajaPoGradOpcina_prosjecnaCijenaKnM2_35" localSheetId="0">'Godišnje izvješće'!#REF!</definedName>
    <definedName name="rekapitulacijaStanKupoprodajaPoGradOpcina_prosjecnaCijenaKnM2_36" localSheetId="0">'Godišnje izvješće'!#REF!</definedName>
    <definedName name="rekapitulacijaStanKupoprodajaPoGradOpcina_prosjecnaCijenaKnM2_37" localSheetId="0">'Godišnje izvješće'!#REF!</definedName>
    <definedName name="rekapitulacijaStanKupoprodajaPoGradOpcina_prosjecnaCijenaKnM2_38" localSheetId="0">'Godišnje izvješće'!#REF!</definedName>
    <definedName name="rekapitulacijaStanKupoprodajaPoGradOpcina_prosjecnaCijenaKnM2_39" localSheetId="0">'Godišnje izvješće'!#REF!</definedName>
    <definedName name="rekapitulacijaStanKupoprodajaPoGradOpcina_prosjecnaCijenaKnM2_4" localSheetId="0">'Godišnje izvješće'!#REF!</definedName>
    <definedName name="rekapitulacijaStanKupoprodajaPoGradOpcina_prosjecnaCijenaKnM2_40" localSheetId="0">'Godišnje izvješće'!#REF!</definedName>
    <definedName name="rekapitulacijaStanKupoprodajaPoGradOpcina_prosjecnaCijenaKnM2_41" localSheetId="0">'Godišnje izvješće'!#REF!</definedName>
    <definedName name="rekapitulacijaStanKupoprodajaPoGradOpcina_prosjecnaCijenaKnM2_42" localSheetId="0">'Godišnje izvješće'!#REF!</definedName>
    <definedName name="rekapitulacijaStanKupoprodajaPoGradOpcina_prosjecnaCijenaKnM2_43" localSheetId="0">'Godišnje izvješće'!#REF!</definedName>
    <definedName name="rekapitulacijaStanKupoprodajaPoGradOpcina_prosjecnaCijenaKnM2_44" localSheetId="0">'Godišnje izvješće'!#REF!</definedName>
    <definedName name="rekapitulacijaStanKupoprodajaPoGradOpcina_prosjecnaCijenaKnM2_45" localSheetId="0">'Godišnje izvješće'!#REF!</definedName>
    <definedName name="rekapitulacijaStanKupoprodajaPoGradOpcina_prosjecnaCijenaKnM2_46" localSheetId="0">'Godišnje izvješće'!#REF!</definedName>
    <definedName name="rekapitulacijaStanKupoprodajaPoGradOpcina_prosjecnaCijenaKnM2_47" localSheetId="0">'Godišnje izvješće'!#REF!</definedName>
    <definedName name="rekapitulacijaStanKupoprodajaPoGradOpcina_prosjecnaCijenaKnM2_48" localSheetId="0">'Godišnje izvješće'!#REF!</definedName>
    <definedName name="rekapitulacijaStanKupoprodajaPoGradOpcina_prosjecnaCijenaKnM2_49" localSheetId="0">'Godišnje izvješće'!#REF!</definedName>
    <definedName name="rekapitulacijaStanKupoprodajaPoGradOpcina_prosjecnaCijenaKnM2_5" localSheetId="0">'Godišnje izvješće'!#REF!</definedName>
    <definedName name="rekapitulacijaStanKupoprodajaPoGradOpcina_prosjecnaCijenaKnM2_50" localSheetId="0">'Godišnje izvješće'!#REF!</definedName>
    <definedName name="rekapitulacijaStanKupoprodajaPoGradOpcina_prosjecnaCijenaKnM2_51" localSheetId="0">'Godišnje izvješće'!#REF!</definedName>
    <definedName name="rekapitulacijaStanKupoprodajaPoGradOpcina_prosjecnaCijenaKnM2_52" localSheetId="0">'Godišnje izvješće'!#REF!</definedName>
    <definedName name="rekapitulacijaStanKupoprodajaPoGradOpcina_prosjecnaCijenaKnM2_53" localSheetId="0">'Godišnje izvješće'!#REF!</definedName>
    <definedName name="rekapitulacijaStanKupoprodajaPoGradOpcina_prosjecnaCijenaKnM2_54" localSheetId="0">'Godišnje izvješće'!#REF!</definedName>
    <definedName name="rekapitulacijaStanKupoprodajaPoGradOpcina_prosjecnaCijenaKnM2_55" localSheetId="0">'Godišnje izvješće'!#REF!</definedName>
    <definedName name="rekapitulacijaStanKupoprodajaPoGradOpcina_prosjecnaCijenaKnM2_56" localSheetId="0">'Godišnje izvješće'!#REF!</definedName>
    <definedName name="rekapitulacijaStanKupoprodajaPoGradOpcina_prosjecnaCijenaKnM2_57" localSheetId="0">'Godišnje izvješće'!#REF!</definedName>
    <definedName name="rekapitulacijaStanKupoprodajaPoGradOpcina_prosjecnaCijenaKnM2_58" localSheetId="0">'Godišnje izvješće'!#REF!</definedName>
    <definedName name="rekapitulacijaStanKupoprodajaPoGradOpcina_prosjecnaCijenaKnM2_59" localSheetId="0">'Godišnje izvješće'!#REF!</definedName>
    <definedName name="rekapitulacijaStanKupoprodajaPoGradOpcina_prosjecnaCijenaKnM2_6" localSheetId="0">'Godišnje izvješće'!#REF!</definedName>
    <definedName name="rekapitulacijaStanKupoprodajaPoGradOpcina_prosjecnaCijenaKnM2_60" localSheetId="0">'Godišnje izvješće'!#REF!</definedName>
    <definedName name="rekapitulacijaStanKupoprodajaPoGradOpcina_prosjecnaCijenaKnM2_61" localSheetId="0">'Godišnje izvješće'!#REF!</definedName>
    <definedName name="rekapitulacijaStanKupoprodajaPoGradOpcina_prosjecnaCijenaKnM2_62" localSheetId="0">'Godišnje izvješće'!#REF!</definedName>
    <definedName name="rekapitulacijaStanKupoprodajaPoGradOpcina_prosjecnaCijenaKnM2_63" localSheetId="0">'Godišnje izvješće'!#REF!</definedName>
    <definedName name="rekapitulacijaStanKupoprodajaPoGradOpcina_prosjecnaCijenaKnM2_64" localSheetId="0">'Godišnje izvješće'!#REF!</definedName>
    <definedName name="rekapitulacijaStanKupoprodajaPoGradOpcina_prosjecnaCijenaKnM2_65" localSheetId="0">'Godišnje izvješće'!#REF!</definedName>
    <definedName name="rekapitulacijaStanKupoprodajaPoGradOpcina_prosjecnaCijenaKnM2_66" localSheetId="0">'Godišnje izvješće'!#REF!</definedName>
    <definedName name="rekapitulacijaStanKupoprodajaPoGradOpcina_prosjecnaCijenaKnM2_67" localSheetId="0">'Godišnje izvješće'!#REF!</definedName>
    <definedName name="rekapitulacijaStanKupoprodajaPoGradOpcina_prosjecnaCijenaKnM2_68" localSheetId="0">'Godišnje izvješće'!#REF!</definedName>
    <definedName name="rekapitulacijaStanKupoprodajaPoGradOpcina_prosjecnaCijenaKnM2_69" localSheetId="0">'Godišnje izvješće'!#REF!</definedName>
    <definedName name="rekapitulacijaStanKupoprodajaPoGradOpcina_prosjecnaCijenaKnM2_7" localSheetId="0">'Godišnje izvješće'!#REF!</definedName>
    <definedName name="rekapitulacijaStanKupoprodajaPoGradOpcina_prosjecnaCijenaKnM2_70" localSheetId="0">'Godišnje izvješće'!#REF!</definedName>
    <definedName name="rekapitulacijaStanKupoprodajaPoGradOpcina_prosjecnaCijenaKnM2_71" localSheetId="0">'Godišnje izvješće'!#REF!</definedName>
    <definedName name="rekapitulacijaStanKupoprodajaPoGradOpcina_prosjecnaCijenaKnM2_72" localSheetId="0">'Godišnje izvješće'!#REF!</definedName>
    <definedName name="rekapitulacijaStanKupoprodajaPoGradOpcina_prosjecnaCijenaKnM2_73" localSheetId="0">'Godišnje izvješće'!#REF!</definedName>
    <definedName name="rekapitulacijaStanKupoprodajaPoGradOpcina_prosjecnaCijenaKnM2_74" localSheetId="0">'Godišnje izvješće'!#REF!</definedName>
    <definedName name="rekapitulacijaStanKupoprodajaPoGradOpcina_prosjecnaCijenaKnM2_75" localSheetId="0">'Godišnje izvješće'!#REF!</definedName>
    <definedName name="rekapitulacijaStanKupoprodajaPoGradOpcina_prosjecnaCijenaKnM2_76" localSheetId="0">'Godišnje izvješće'!#REF!</definedName>
    <definedName name="rekapitulacijaStanKupoprodajaPoGradOpcina_prosjecnaCijenaKnM2_77" localSheetId="0">'Godišnje izvješće'!#REF!</definedName>
    <definedName name="rekapitulacijaStanKupoprodajaPoGradOpcina_prosjecnaCijenaKnM2_78" localSheetId="0">'Godišnje izvješće'!#REF!</definedName>
    <definedName name="rekapitulacijaStanKupoprodajaPoGradOpcina_prosjecnaCijenaKnM2_79" localSheetId="0">'Godišnje izvješće'!#REF!</definedName>
    <definedName name="rekapitulacijaStanKupoprodajaPoGradOpcina_prosjecnaCijenaKnM2_8" localSheetId="0">'Godišnje izvješće'!#REF!</definedName>
    <definedName name="rekapitulacijaStanKupoprodajaPoGradOpcina_prosjecnaCijenaKnM2_80" localSheetId="0">'Godišnje izvješće'!#REF!</definedName>
    <definedName name="rekapitulacijaStanKupoprodajaPoGradOpcina_prosjecnaCijenaKnM2_81" localSheetId="0">'Godišnje izvješće'!#REF!</definedName>
    <definedName name="rekapitulacijaStanKupoprodajaPoGradOpcina_prosjecnaCijenaKnM2_82" localSheetId="0">'Godišnje izvješće'!#REF!</definedName>
    <definedName name="rekapitulacijaStanKupoprodajaPoGradOpcina_prosjecnaCijenaKnM2_83" localSheetId="0">'Godišnje izvješće'!#REF!</definedName>
    <definedName name="rekapitulacijaStanKupoprodajaPoGradOpcina_prosjecnaCijenaKnM2_84" localSheetId="0">'Godišnje izvješće'!#REF!</definedName>
    <definedName name="rekapitulacijaStanKupoprodajaPoGradOpcina_prosjecnaCijenaKnM2_85" localSheetId="0">'Godišnje izvješće'!#REF!</definedName>
    <definedName name="rekapitulacijaStanKupoprodajaPoGradOpcina_prosjecnaCijenaKnM2_86" localSheetId="0">'Godišnje izvješće'!#REF!</definedName>
    <definedName name="rekapitulacijaStanKupoprodajaPoGradOpcina_prosjecnaCijenaKnM2_87" localSheetId="0">'Godišnje izvješće'!#REF!</definedName>
    <definedName name="rekapitulacijaStanKupoprodajaPoGradOpcina_prosjecnaCijenaKnM2_88" localSheetId="0">'Godišnje izvješće'!#REF!</definedName>
    <definedName name="rekapitulacijaStanKupoprodajaPoGradOpcina_prosjecnaCijenaKnM2_89" localSheetId="0">'Godišnje izvješće'!#REF!</definedName>
    <definedName name="rekapitulacijaStanKupoprodajaPoGradOpcina_prosjecnaCijenaKnM2_9" localSheetId="0">'Godišnje izvješće'!#REF!</definedName>
    <definedName name="rekapitulacijaStanKupoprodajaPoGradOpcina_prosjecnaCijenaKnM2_90" localSheetId="0">'Godišnje izvješće'!#REF!</definedName>
    <definedName name="rekapitulacijaStanKupoprodajaPoGradOpcina_ukPovNekM2_1" localSheetId="0">'Godišnje izvješće'!$F$387</definedName>
    <definedName name="rekapitulacijaStanKupoprodajaPoGradOpcina_ukPovNekM2_10" localSheetId="0">'Godišnje izvješće'!$F$396</definedName>
    <definedName name="rekapitulacijaStanKupoprodajaPoGradOpcina_ukPovNekM2_11" localSheetId="0">'Godišnje izvješće'!$F$397</definedName>
    <definedName name="rekapitulacijaStanKupoprodajaPoGradOpcina_ukPovNekM2_12" localSheetId="0">'Godišnje izvješće'!$F$398</definedName>
    <definedName name="rekapitulacijaStanKupoprodajaPoGradOpcina_ukPovNekM2_13" localSheetId="0">'Godišnje izvješće'!$F$399</definedName>
    <definedName name="rekapitulacijaStanKupoprodajaPoGradOpcina_ukPovNekM2_14" localSheetId="0">'Godišnje izvješće'!$F$400</definedName>
    <definedName name="rekapitulacijaStanKupoprodajaPoGradOpcina_ukPovNekM2_15" localSheetId="0">'Godišnje izvješće'!$F$401</definedName>
    <definedName name="rekapitulacijaStanKupoprodajaPoGradOpcina_ukPovNekM2_16" localSheetId="0">'Godišnje izvješće'!$F$402</definedName>
    <definedName name="rekapitulacijaStanKupoprodajaPoGradOpcina_ukPovNekM2_17" localSheetId="0">'Godišnje izvješće'!$F$403</definedName>
    <definedName name="rekapitulacijaStanKupoprodajaPoGradOpcina_ukPovNekM2_18" localSheetId="0">'Godišnje izvješće'!$F$404</definedName>
    <definedName name="rekapitulacijaStanKupoprodajaPoGradOpcina_ukPovNekM2_19" localSheetId="0">'Godišnje izvješće'!$F$405</definedName>
    <definedName name="rekapitulacijaStanKupoprodajaPoGradOpcina_ukPovNekM2_2" localSheetId="0">'Godišnje izvješće'!$F$388</definedName>
    <definedName name="rekapitulacijaStanKupoprodajaPoGradOpcina_ukPovNekM2_20" localSheetId="0">'Godišnje izvješće'!$F$406</definedName>
    <definedName name="rekapitulacijaStanKupoprodajaPoGradOpcina_ukPovNekM2_21" localSheetId="0">'Godišnje izvješće'!$F$407</definedName>
    <definedName name="rekapitulacijaStanKupoprodajaPoGradOpcina_ukPovNekM2_22" localSheetId="0">'Godišnje izvješće'!$F$408</definedName>
    <definedName name="rekapitulacijaStanKupoprodajaPoGradOpcina_ukPovNekM2_23" localSheetId="0">'Godišnje izvješće'!$F$409</definedName>
    <definedName name="rekapitulacijaStanKupoprodajaPoGradOpcina_ukPovNekM2_24" localSheetId="0">'Godišnje izvješće'!$F$410</definedName>
    <definedName name="rekapitulacijaStanKupoprodajaPoGradOpcina_ukPovNekM2_25" localSheetId="0">'Godišnje izvješće'!$F$411</definedName>
    <definedName name="rekapitulacijaStanKupoprodajaPoGradOpcina_ukPovNekM2_26" localSheetId="0">'Godišnje izvješće'!$F$412</definedName>
    <definedName name="rekapitulacijaStanKupoprodajaPoGradOpcina_ukPovNekM2_27" localSheetId="0">'Godišnje izvješće'!$F$413</definedName>
    <definedName name="rekapitulacijaStanKupoprodajaPoGradOpcina_ukPovNekM2_28" localSheetId="0">'Godišnje izvješće'!$F$414</definedName>
    <definedName name="rekapitulacijaStanKupoprodajaPoGradOpcina_ukPovNekM2_29" localSheetId="0">'Godišnje izvješće'!$F$415</definedName>
    <definedName name="rekapitulacijaStanKupoprodajaPoGradOpcina_ukPovNekM2_3" localSheetId="0">'Godišnje izvješće'!$F$389</definedName>
    <definedName name="rekapitulacijaStanKupoprodajaPoGradOpcina_ukPovNekM2_30" localSheetId="0">'Godišnje izvješće'!$F$416</definedName>
    <definedName name="rekapitulacijaStanKupoprodajaPoGradOpcina_ukPovNekM2_31" localSheetId="0">'Godišnje izvješće'!$F$417</definedName>
    <definedName name="rekapitulacijaStanKupoprodajaPoGradOpcina_ukPovNekM2_32" localSheetId="0">'Godišnje izvješće'!$F$418</definedName>
    <definedName name="rekapitulacijaStanKupoprodajaPoGradOpcina_ukPovNekM2_33" localSheetId="0">'Godišnje izvješće'!$F$419</definedName>
    <definedName name="rekapitulacijaStanKupoprodajaPoGradOpcina_ukPovNekM2_34" localSheetId="0">'Godišnje izvješće'!$F$420</definedName>
    <definedName name="rekapitulacijaStanKupoprodajaPoGradOpcina_ukPovNekM2_35" localSheetId="0">'Godišnje izvješće'!$F$421</definedName>
    <definedName name="rekapitulacijaStanKupoprodajaPoGradOpcina_ukPovNekM2_36" localSheetId="0">'Godišnje izvješće'!$F$422</definedName>
    <definedName name="rekapitulacijaStanKupoprodajaPoGradOpcina_ukPovNekM2_37" localSheetId="0">'Godišnje izvješće'!$F$423</definedName>
    <definedName name="rekapitulacijaStanKupoprodajaPoGradOpcina_ukPovNekM2_38" localSheetId="0">'Godišnje izvješće'!$F$424</definedName>
    <definedName name="rekapitulacijaStanKupoprodajaPoGradOpcina_ukPovNekM2_39" localSheetId="0">'Godišnje izvješće'!$F$425</definedName>
    <definedName name="rekapitulacijaStanKupoprodajaPoGradOpcina_ukPovNekM2_4" localSheetId="0">'Godišnje izvješće'!$F$390</definedName>
    <definedName name="rekapitulacijaStanKupoprodajaPoGradOpcina_ukPovNekM2_40" localSheetId="0">'Godišnje izvješće'!$F$426</definedName>
    <definedName name="rekapitulacijaStanKupoprodajaPoGradOpcina_ukPovNekM2_41" localSheetId="0">'Godišnje izvješće'!$F$427</definedName>
    <definedName name="rekapitulacijaStanKupoprodajaPoGradOpcina_ukPovNekM2_42" localSheetId="0">'Godišnje izvješće'!$F$428</definedName>
    <definedName name="rekapitulacijaStanKupoprodajaPoGradOpcina_ukPovNekM2_43" localSheetId="0">'Godišnje izvješće'!$F$429</definedName>
    <definedName name="rekapitulacijaStanKupoprodajaPoGradOpcina_ukPovNekM2_44" localSheetId="0">'Godišnje izvješće'!$F$430</definedName>
    <definedName name="rekapitulacijaStanKupoprodajaPoGradOpcina_ukPovNekM2_45" localSheetId="0">'Godišnje izvješće'!$F$431</definedName>
    <definedName name="rekapitulacijaStanKupoprodajaPoGradOpcina_ukPovNekM2_46" localSheetId="0">'Godišnje izvješće'!$F$432</definedName>
    <definedName name="rekapitulacijaStanKupoprodajaPoGradOpcina_ukPovNekM2_47" localSheetId="0">'Godišnje izvješće'!$F$433</definedName>
    <definedName name="rekapitulacijaStanKupoprodajaPoGradOpcina_ukPovNekM2_48" localSheetId="0">'Godišnje izvješće'!$F$434</definedName>
    <definedName name="rekapitulacijaStanKupoprodajaPoGradOpcina_ukPovNekM2_49" localSheetId="0">'Godišnje izvješće'!$F$435</definedName>
    <definedName name="rekapitulacijaStanKupoprodajaPoGradOpcina_ukPovNekM2_5" localSheetId="0">'Godišnje izvješće'!$F$391</definedName>
    <definedName name="rekapitulacijaStanKupoprodajaPoGradOpcina_ukPovNekM2_50" localSheetId="0">'Godišnje izvješće'!$F$436</definedName>
    <definedName name="rekapitulacijaStanKupoprodajaPoGradOpcina_ukPovNekM2_51" localSheetId="0">'Godišnje izvješće'!$F$437</definedName>
    <definedName name="rekapitulacijaStanKupoprodajaPoGradOpcina_ukPovNekM2_52" localSheetId="0">'Godišnje izvješće'!$F$438</definedName>
    <definedName name="rekapitulacijaStanKupoprodajaPoGradOpcina_ukPovNekM2_53" localSheetId="0">'Godišnje izvješće'!$F$439</definedName>
    <definedName name="rekapitulacijaStanKupoprodajaPoGradOpcina_ukPovNekM2_54" localSheetId="0">'Godišnje izvješće'!$F$440</definedName>
    <definedName name="rekapitulacijaStanKupoprodajaPoGradOpcina_ukPovNekM2_55" localSheetId="0">'Godišnje izvješće'!$F$441</definedName>
    <definedName name="rekapitulacijaStanKupoprodajaPoGradOpcina_ukPovNekM2_56" localSheetId="0">'Godišnje izvješće'!$F$442</definedName>
    <definedName name="rekapitulacijaStanKupoprodajaPoGradOpcina_ukPovNekM2_57" localSheetId="0">'Godišnje izvješće'!$F$443</definedName>
    <definedName name="rekapitulacijaStanKupoprodajaPoGradOpcina_ukPovNekM2_58" localSheetId="0">'Godišnje izvješće'!$F$444</definedName>
    <definedName name="rekapitulacijaStanKupoprodajaPoGradOpcina_ukPovNekM2_59" localSheetId="0">'Godišnje izvješće'!$F$445</definedName>
    <definedName name="rekapitulacijaStanKupoprodajaPoGradOpcina_ukPovNekM2_6" localSheetId="0">'Godišnje izvješće'!$F$392</definedName>
    <definedName name="rekapitulacijaStanKupoprodajaPoGradOpcina_ukPovNekM2_60" localSheetId="0">'Godišnje izvješće'!$F$446</definedName>
    <definedName name="rekapitulacijaStanKupoprodajaPoGradOpcina_ukPovNekM2_61" localSheetId="0">'Godišnje izvješće'!$F$447</definedName>
    <definedName name="rekapitulacijaStanKupoprodajaPoGradOpcina_ukPovNekM2_62" localSheetId="0">'Godišnje izvješće'!$F$448</definedName>
    <definedName name="rekapitulacijaStanKupoprodajaPoGradOpcina_ukPovNekM2_63" localSheetId="0">'Godišnje izvješće'!$F$449</definedName>
    <definedName name="rekapitulacijaStanKupoprodajaPoGradOpcina_ukPovNekM2_64" localSheetId="0">'Godišnje izvješće'!$F$450</definedName>
    <definedName name="rekapitulacijaStanKupoprodajaPoGradOpcina_ukPovNekM2_65" localSheetId="0">'Godišnje izvješće'!$F$451</definedName>
    <definedName name="rekapitulacijaStanKupoprodajaPoGradOpcina_ukPovNekM2_66" localSheetId="0">'Godišnje izvješće'!$F$452</definedName>
    <definedName name="rekapitulacijaStanKupoprodajaPoGradOpcina_ukPovNekM2_67" localSheetId="0">'Godišnje izvješće'!$F$453</definedName>
    <definedName name="rekapitulacijaStanKupoprodajaPoGradOpcina_ukPovNekM2_68" localSheetId="0">'Godišnje izvješće'!$F$454</definedName>
    <definedName name="rekapitulacijaStanKupoprodajaPoGradOpcina_ukPovNekM2_69" localSheetId="0">'Godišnje izvješće'!$F$455</definedName>
    <definedName name="rekapitulacijaStanKupoprodajaPoGradOpcina_ukPovNekM2_7" localSheetId="0">'Godišnje izvješće'!$F$393</definedName>
    <definedName name="rekapitulacijaStanKupoprodajaPoGradOpcina_ukPovNekM2_70" localSheetId="0">'Godišnje izvješće'!$F$456</definedName>
    <definedName name="rekapitulacijaStanKupoprodajaPoGradOpcina_ukPovNekM2_71" localSheetId="0">'Godišnje izvješće'!$F$457</definedName>
    <definedName name="rekapitulacijaStanKupoprodajaPoGradOpcina_ukPovNekM2_72" localSheetId="0">'Godišnje izvješće'!$F$458</definedName>
    <definedName name="rekapitulacijaStanKupoprodajaPoGradOpcina_ukPovNekM2_73" localSheetId="0">'Godišnje izvješće'!$F$459</definedName>
    <definedName name="rekapitulacijaStanKupoprodajaPoGradOpcina_ukPovNekM2_74" localSheetId="0">'Godišnje izvješće'!$F$460</definedName>
    <definedName name="rekapitulacijaStanKupoprodajaPoGradOpcina_ukPovNekM2_75" localSheetId="0">'Godišnje izvješće'!$F$461</definedName>
    <definedName name="rekapitulacijaStanKupoprodajaPoGradOpcina_ukPovNekM2_76" localSheetId="0">'Godišnje izvješće'!$F$462</definedName>
    <definedName name="rekapitulacijaStanKupoprodajaPoGradOpcina_ukPovNekM2_77" localSheetId="0">'Godišnje izvješće'!$F$463</definedName>
    <definedName name="rekapitulacijaStanKupoprodajaPoGradOpcina_ukPovNekM2_78" localSheetId="0">'Godišnje izvješće'!$F$464</definedName>
    <definedName name="rekapitulacijaStanKupoprodajaPoGradOpcina_ukPovNekM2_79" localSheetId="0">'Godišnje izvješće'!$F$465</definedName>
    <definedName name="rekapitulacijaStanKupoprodajaPoGradOpcina_ukPovNekM2_8" localSheetId="0">'Godišnje izvješće'!$F$394</definedName>
    <definedName name="rekapitulacijaStanKupoprodajaPoGradOpcina_ukPovNekM2_80" localSheetId="0">'Godišnje izvješće'!$F$466</definedName>
    <definedName name="rekapitulacijaStanKupoprodajaPoGradOpcina_ukPovNekM2_81" localSheetId="0">'Godišnje izvješće'!$F$467</definedName>
    <definedName name="rekapitulacijaStanKupoprodajaPoGradOpcina_ukPovNekM2_82" localSheetId="0">'Godišnje izvješće'!$F$468</definedName>
    <definedName name="rekapitulacijaStanKupoprodajaPoGradOpcina_ukPovNekM2_83" localSheetId="0">'Godišnje izvješće'!$F$469</definedName>
    <definedName name="rekapitulacijaStanKupoprodajaPoGradOpcina_ukPovNekM2_84" localSheetId="0">'Godišnje izvješće'!$F$470</definedName>
    <definedName name="rekapitulacijaStanKupoprodajaPoGradOpcina_ukPovNekM2_85" localSheetId="0">'Godišnje izvješće'!$F$471</definedName>
    <definedName name="rekapitulacijaStanKupoprodajaPoGradOpcina_ukPovNekM2_86" localSheetId="0">'Godišnje izvješće'!$F$472</definedName>
    <definedName name="rekapitulacijaStanKupoprodajaPoGradOpcina_ukPovNekM2_87" localSheetId="0">'Godišnje izvješće'!$F$473</definedName>
    <definedName name="rekapitulacijaStanKupoprodajaPoGradOpcina_ukPovNekM2_88" localSheetId="0">'Godišnje izvješće'!$F$474</definedName>
    <definedName name="rekapitulacijaStanKupoprodajaPoGradOpcina_ukPovNekM2_89" localSheetId="0">'Godišnje izvješće'!$F$475</definedName>
    <definedName name="rekapitulacijaStanKupoprodajaPoGradOpcina_ukPovNekM2_9" localSheetId="0">'Godišnje izvješće'!$F$395</definedName>
    <definedName name="rekapitulacijaStanKupoprodajaPoGradOpcina_ukPovNekM2_90" localSheetId="0">'Godišnje izvješće'!$F$476</definedName>
    <definedName name="rekapitulacijaStanKupoprodajaPoGradOpcina_ukupnoUZkc" localSheetId="0">'Godišnje izvješće'!$C$478</definedName>
    <definedName name="rekapitulacijaStanKupoprodajaPoGradOpcina_ukVrijTransEur_1" localSheetId="0">'Godišnje izvješće'!$E$387</definedName>
    <definedName name="rekapitulacijaStanKupoprodajaPoGradOpcina_ukVrijTransEur_10" localSheetId="0">'Godišnje izvješće'!$E$396</definedName>
    <definedName name="rekapitulacijaStanKupoprodajaPoGradOpcina_ukVrijTransEur_11" localSheetId="0">'Godišnje izvješće'!$E$397</definedName>
    <definedName name="rekapitulacijaStanKupoprodajaPoGradOpcina_ukVrijTransEur_12" localSheetId="0">'Godišnje izvješće'!$E$398</definedName>
    <definedName name="rekapitulacijaStanKupoprodajaPoGradOpcina_ukVrijTransEur_13" localSheetId="0">'Godišnje izvješće'!$E$399</definedName>
    <definedName name="rekapitulacijaStanKupoprodajaPoGradOpcina_ukVrijTransEur_14" localSheetId="0">'Godišnje izvješće'!$E$400</definedName>
    <definedName name="rekapitulacijaStanKupoprodajaPoGradOpcina_ukVrijTransEur_15" localSheetId="0">'Godišnje izvješće'!$E$401</definedName>
    <definedName name="rekapitulacijaStanKupoprodajaPoGradOpcina_ukVrijTransEur_16" localSheetId="0">'Godišnje izvješće'!$E$402</definedName>
    <definedName name="rekapitulacijaStanKupoprodajaPoGradOpcina_ukVrijTransEur_17" localSheetId="0">'Godišnje izvješće'!$E$403</definedName>
    <definedName name="rekapitulacijaStanKupoprodajaPoGradOpcina_ukVrijTransEur_18" localSheetId="0">'Godišnje izvješće'!$E$404</definedName>
    <definedName name="rekapitulacijaStanKupoprodajaPoGradOpcina_ukVrijTransEur_19" localSheetId="0">'Godišnje izvješće'!$E$405</definedName>
    <definedName name="rekapitulacijaStanKupoprodajaPoGradOpcina_ukVrijTransEur_2" localSheetId="0">'Godišnje izvješće'!$E$388</definedName>
    <definedName name="rekapitulacijaStanKupoprodajaPoGradOpcina_ukVrijTransEur_20" localSheetId="0">'Godišnje izvješće'!$E$406</definedName>
    <definedName name="rekapitulacijaStanKupoprodajaPoGradOpcina_ukVrijTransEur_21" localSheetId="0">'Godišnje izvješće'!$E$407</definedName>
    <definedName name="rekapitulacijaStanKupoprodajaPoGradOpcina_ukVrijTransEur_22" localSheetId="0">'Godišnje izvješće'!$E$408</definedName>
    <definedName name="rekapitulacijaStanKupoprodajaPoGradOpcina_ukVrijTransEur_23" localSheetId="0">'Godišnje izvješće'!$E$409</definedName>
    <definedName name="rekapitulacijaStanKupoprodajaPoGradOpcina_ukVrijTransEur_24" localSheetId="0">'Godišnje izvješće'!$E$410</definedName>
    <definedName name="rekapitulacijaStanKupoprodajaPoGradOpcina_ukVrijTransEur_25" localSheetId="0">'Godišnje izvješće'!$E$411</definedName>
    <definedName name="rekapitulacijaStanKupoprodajaPoGradOpcina_ukVrijTransEur_26" localSheetId="0">'Godišnje izvješće'!$E$412</definedName>
    <definedName name="rekapitulacijaStanKupoprodajaPoGradOpcina_ukVrijTransEur_27" localSheetId="0">'Godišnje izvješće'!$E$413</definedName>
    <definedName name="rekapitulacijaStanKupoprodajaPoGradOpcina_ukVrijTransEur_28" localSheetId="0">'Godišnje izvješće'!$E$414</definedName>
    <definedName name="rekapitulacijaStanKupoprodajaPoGradOpcina_ukVrijTransEur_29" localSheetId="0">'Godišnje izvješće'!$E$415</definedName>
    <definedName name="rekapitulacijaStanKupoprodajaPoGradOpcina_ukVrijTransEur_3" localSheetId="0">'Godišnje izvješće'!$E$389</definedName>
    <definedName name="rekapitulacijaStanKupoprodajaPoGradOpcina_ukVrijTransEur_30" localSheetId="0">'Godišnje izvješće'!$E$416</definedName>
    <definedName name="rekapitulacijaStanKupoprodajaPoGradOpcina_ukVrijTransEur_31" localSheetId="0">'Godišnje izvješće'!$E$417</definedName>
    <definedName name="rekapitulacijaStanKupoprodajaPoGradOpcina_ukVrijTransEur_32" localSheetId="0">'Godišnje izvješće'!$E$418</definedName>
    <definedName name="rekapitulacijaStanKupoprodajaPoGradOpcina_ukVrijTransEur_33" localSheetId="0">'Godišnje izvješće'!$E$419</definedName>
    <definedName name="rekapitulacijaStanKupoprodajaPoGradOpcina_ukVrijTransEur_34" localSheetId="0">'Godišnje izvješće'!$E$420</definedName>
    <definedName name="rekapitulacijaStanKupoprodajaPoGradOpcina_ukVrijTransEur_35" localSheetId="0">'Godišnje izvješće'!$E$421</definedName>
    <definedName name="rekapitulacijaStanKupoprodajaPoGradOpcina_ukVrijTransEur_36" localSheetId="0">'Godišnje izvješće'!$E$422</definedName>
    <definedName name="rekapitulacijaStanKupoprodajaPoGradOpcina_ukVrijTransEur_37" localSheetId="0">'Godišnje izvješće'!$E$423</definedName>
    <definedName name="rekapitulacijaStanKupoprodajaPoGradOpcina_ukVrijTransEur_38" localSheetId="0">'Godišnje izvješće'!$E$424</definedName>
    <definedName name="rekapitulacijaStanKupoprodajaPoGradOpcina_ukVrijTransEur_39" localSheetId="0">'Godišnje izvješće'!$E$425</definedName>
    <definedName name="rekapitulacijaStanKupoprodajaPoGradOpcina_ukVrijTransEur_4" localSheetId="0">'Godišnje izvješće'!$E$390</definedName>
    <definedName name="rekapitulacijaStanKupoprodajaPoGradOpcina_ukVrijTransEur_40" localSheetId="0">'Godišnje izvješće'!$E$426</definedName>
    <definedName name="rekapitulacijaStanKupoprodajaPoGradOpcina_ukVrijTransEur_41" localSheetId="0">'Godišnje izvješće'!$E$427</definedName>
    <definedName name="rekapitulacijaStanKupoprodajaPoGradOpcina_ukVrijTransEur_42" localSheetId="0">'Godišnje izvješće'!$E$428</definedName>
    <definedName name="rekapitulacijaStanKupoprodajaPoGradOpcina_ukVrijTransEur_43" localSheetId="0">'Godišnje izvješće'!$E$429</definedName>
    <definedName name="rekapitulacijaStanKupoprodajaPoGradOpcina_ukVrijTransEur_44" localSheetId="0">'Godišnje izvješće'!$E$430</definedName>
    <definedName name="rekapitulacijaStanKupoprodajaPoGradOpcina_ukVrijTransEur_45" localSheetId="0">'Godišnje izvješće'!$E$431</definedName>
    <definedName name="rekapitulacijaStanKupoprodajaPoGradOpcina_ukVrijTransEur_46" localSheetId="0">'Godišnje izvješće'!$E$432</definedName>
    <definedName name="rekapitulacijaStanKupoprodajaPoGradOpcina_ukVrijTransEur_47" localSheetId="0">'Godišnje izvješće'!$E$433</definedName>
    <definedName name="rekapitulacijaStanKupoprodajaPoGradOpcina_ukVrijTransEur_48" localSheetId="0">'Godišnje izvješće'!$E$434</definedName>
    <definedName name="rekapitulacijaStanKupoprodajaPoGradOpcina_ukVrijTransEur_49" localSheetId="0">'Godišnje izvješće'!$E$435</definedName>
    <definedName name="rekapitulacijaStanKupoprodajaPoGradOpcina_ukVrijTransEur_5" localSheetId="0">'Godišnje izvješće'!$E$391</definedName>
    <definedName name="rekapitulacijaStanKupoprodajaPoGradOpcina_ukVrijTransEur_50" localSheetId="0">'Godišnje izvješće'!$E$436</definedName>
    <definedName name="rekapitulacijaStanKupoprodajaPoGradOpcina_ukVrijTransEur_51" localSheetId="0">'Godišnje izvješće'!$E$437</definedName>
    <definedName name="rekapitulacijaStanKupoprodajaPoGradOpcina_ukVrijTransEur_52" localSheetId="0">'Godišnje izvješće'!$E$438</definedName>
    <definedName name="rekapitulacijaStanKupoprodajaPoGradOpcina_ukVrijTransEur_53" localSheetId="0">'Godišnje izvješće'!$E$439</definedName>
    <definedName name="rekapitulacijaStanKupoprodajaPoGradOpcina_ukVrijTransEur_54" localSheetId="0">'Godišnje izvješće'!$E$440</definedName>
    <definedName name="rekapitulacijaStanKupoprodajaPoGradOpcina_ukVrijTransEur_55" localSheetId="0">'Godišnje izvješće'!$E$441</definedName>
    <definedName name="rekapitulacijaStanKupoprodajaPoGradOpcina_ukVrijTransEur_56" localSheetId="0">'Godišnje izvješće'!$E$442</definedName>
    <definedName name="rekapitulacijaStanKupoprodajaPoGradOpcina_ukVrijTransEur_57" localSheetId="0">'Godišnje izvješće'!$E$443</definedName>
    <definedName name="rekapitulacijaStanKupoprodajaPoGradOpcina_ukVrijTransEur_58" localSheetId="0">'Godišnje izvješće'!$E$444</definedName>
    <definedName name="rekapitulacijaStanKupoprodajaPoGradOpcina_ukVrijTransEur_59" localSheetId="0">'Godišnje izvješće'!$E$445</definedName>
    <definedName name="rekapitulacijaStanKupoprodajaPoGradOpcina_ukVrijTransEur_6" localSheetId="0">'Godišnje izvješće'!$E$392</definedName>
    <definedName name="rekapitulacijaStanKupoprodajaPoGradOpcina_ukVrijTransEur_60" localSheetId="0">'Godišnje izvješće'!$E$446</definedName>
    <definedName name="rekapitulacijaStanKupoprodajaPoGradOpcina_ukVrijTransEur_61" localSheetId="0">'Godišnje izvješće'!$E$447</definedName>
    <definedName name="rekapitulacijaStanKupoprodajaPoGradOpcina_ukVrijTransEur_62" localSheetId="0">'Godišnje izvješće'!$E$448</definedName>
    <definedName name="rekapitulacijaStanKupoprodajaPoGradOpcina_ukVrijTransEur_63" localSheetId="0">'Godišnje izvješće'!$E$449</definedName>
    <definedName name="rekapitulacijaStanKupoprodajaPoGradOpcina_ukVrijTransEur_64" localSheetId="0">'Godišnje izvješće'!$E$450</definedName>
    <definedName name="rekapitulacijaStanKupoprodajaPoGradOpcina_ukVrijTransEur_65" localSheetId="0">'Godišnje izvješće'!$E$451</definedName>
    <definedName name="rekapitulacijaStanKupoprodajaPoGradOpcina_ukVrijTransEur_66" localSheetId="0">'Godišnje izvješće'!$E$452</definedName>
    <definedName name="rekapitulacijaStanKupoprodajaPoGradOpcina_ukVrijTransEur_67" localSheetId="0">'Godišnje izvješće'!$E$453</definedName>
    <definedName name="rekapitulacijaStanKupoprodajaPoGradOpcina_ukVrijTransEur_68" localSheetId="0">'Godišnje izvješće'!$E$454</definedName>
    <definedName name="rekapitulacijaStanKupoprodajaPoGradOpcina_ukVrijTransEur_69" localSheetId="0">'Godišnje izvješće'!$E$455</definedName>
    <definedName name="rekapitulacijaStanKupoprodajaPoGradOpcina_ukVrijTransEur_7" localSheetId="0">'Godišnje izvješće'!$E$393</definedName>
    <definedName name="rekapitulacijaStanKupoprodajaPoGradOpcina_ukVrijTransEur_70" localSheetId="0">'Godišnje izvješće'!$E$456</definedName>
    <definedName name="rekapitulacijaStanKupoprodajaPoGradOpcina_ukVrijTransEur_71" localSheetId="0">'Godišnje izvješće'!$E$457</definedName>
    <definedName name="rekapitulacijaStanKupoprodajaPoGradOpcina_ukVrijTransEur_72" localSheetId="0">'Godišnje izvješće'!$E$458</definedName>
    <definedName name="rekapitulacijaStanKupoprodajaPoGradOpcina_ukVrijTransEur_73" localSheetId="0">'Godišnje izvješće'!$E$459</definedName>
    <definedName name="rekapitulacijaStanKupoprodajaPoGradOpcina_ukVrijTransEur_74" localSheetId="0">'Godišnje izvješće'!$E$460</definedName>
    <definedName name="rekapitulacijaStanKupoprodajaPoGradOpcina_ukVrijTransEur_75" localSheetId="0">'Godišnje izvješće'!$E$461</definedName>
    <definedName name="rekapitulacijaStanKupoprodajaPoGradOpcina_ukVrijTransEur_76" localSheetId="0">'Godišnje izvješće'!$E$462</definedName>
    <definedName name="rekapitulacijaStanKupoprodajaPoGradOpcina_ukVrijTransEur_77" localSheetId="0">'Godišnje izvješće'!$E$463</definedName>
    <definedName name="rekapitulacijaStanKupoprodajaPoGradOpcina_ukVrijTransEur_78" localSheetId="0">'Godišnje izvješće'!$E$464</definedName>
    <definedName name="rekapitulacijaStanKupoprodajaPoGradOpcina_ukVrijTransEur_79" localSheetId="0">'Godišnje izvješće'!$E$465</definedName>
    <definedName name="rekapitulacijaStanKupoprodajaPoGradOpcina_ukVrijTransEur_8" localSheetId="0">'Godišnje izvješće'!$E$394</definedName>
    <definedName name="rekapitulacijaStanKupoprodajaPoGradOpcina_ukVrijTransEur_80" localSheetId="0">'Godišnje izvješće'!$E$466</definedName>
    <definedName name="rekapitulacijaStanKupoprodajaPoGradOpcina_ukVrijTransEur_81" localSheetId="0">'Godišnje izvješće'!$E$467</definedName>
    <definedName name="rekapitulacijaStanKupoprodajaPoGradOpcina_ukVrijTransEur_82" localSheetId="0">'Godišnje izvješće'!$E$468</definedName>
    <definedName name="rekapitulacijaStanKupoprodajaPoGradOpcina_ukVrijTransEur_83" localSheetId="0">'Godišnje izvješće'!$E$469</definedName>
    <definedName name="rekapitulacijaStanKupoprodajaPoGradOpcina_ukVrijTransEur_84" localSheetId="0">'Godišnje izvješće'!$E$470</definedName>
    <definedName name="rekapitulacijaStanKupoprodajaPoGradOpcina_ukVrijTransEur_85" localSheetId="0">'Godišnje izvješće'!$E$471</definedName>
    <definedName name="rekapitulacijaStanKupoprodajaPoGradOpcina_ukVrijTransEur_86" localSheetId="0">'Godišnje izvješće'!$E$472</definedName>
    <definedName name="rekapitulacijaStanKupoprodajaPoGradOpcina_ukVrijTransEur_87" localSheetId="0">'Godišnje izvješće'!$E$473</definedName>
    <definedName name="rekapitulacijaStanKupoprodajaPoGradOpcina_ukVrijTransEur_88" localSheetId="0">'Godišnje izvješće'!$E$474</definedName>
    <definedName name="rekapitulacijaStanKupoprodajaPoGradOpcina_ukVrijTransEur_89" localSheetId="0">'Godišnje izvješće'!$E$475</definedName>
    <definedName name="rekapitulacijaStanKupoprodajaPoGradOpcina_ukVrijTransEur_9" localSheetId="0">'Godišnje izvješće'!$E$395</definedName>
    <definedName name="rekapitulacijaStanKupoprodajaPoGradOpcina_ukVrijTransEur_90" localSheetId="0">'Godišnje izvješće'!$E$476</definedName>
    <definedName name="rekapitulacijaStanKupoprodajaPoGradOpcina_ukVrijTransKn_1" localSheetId="0">'Godišnje izvješće'!#REF!</definedName>
    <definedName name="rekapitulacijaStanKupoprodajaPoGradOpcina_ukVrijTransKn_10" localSheetId="0">'Godišnje izvješće'!#REF!</definedName>
    <definedName name="rekapitulacijaStanKupoprodajaPoGradOpcina_ukVrijTransKn_11" localSheetId="0">'Godišnje izvješće'!#REF!</definedName>
    <definedName name="rekapitulacijaStanKupoprodajaPoGradOpcina_ukVrijTransKn_12" localSheetId="0">'Godišnje izvješće'!#REF!</definedName>
    <definedName name="rekapitulacijaStanKupoprodajaPoGradOpcina_ukVrijTransKn_13" localSheetId="0">'Godišnje izvješće'!#REF!</definedName>
    <definedName name="rekapitulacijaStanKupoprodajaPoGradOpcina_ukVrijTransKn_14" localSheetId="0">'Godišnje izvješće'!#REF!</definedName>
    <definedName name="rekapitulacijaStanKupoprodajaPoGradOpcina_ukVrijTransKn_15" localSheetId="0">'Godišnje izvješće'!#REF!</definedName>
    <definedName name="rekapitulacijaStanKupoprodajaPoGradOpcina_ukVrijTransKn_16" localSheetId="0">'Godišnje izvješće'!#REF!</definedName>
    <definedName name="rekapitulacijaStanKupoprodajaPoGradOpcina_ukVrijTransKn_17" localSheetId="0">'Godišnje izvješće'!#REF!</definedName>
    <definedName name="rekapitulacijaStanKupoprodajaPoGradOpcina_ukVrijTransKn_18" localSheetId="0">'Godišnje izvješće'!#REF!</definedName>
    <definedName name="rekapitulacijaStanKupoprodajaPoGradOpcina_ukVrijTransKn_19" localSheetId="0">'Godišnje izvješće'!#REF!</definedName>
    <definedName name="rekapitulacijaStanKupoprodajaPoGradOpcina_ukVrijTransKn_2" localSheetId="0">'Godišnje izvješće'!#REF!</definedName>
    <definedName name="rekapitulacijaStanKupoprodajaPoGradOpcina_ukVrijTransKn_20" localSheetId="0">'Godišnje izvješće'!#REF!</definedName>
    <definedName name="rekapitulacijaStanKupoprodajaPoGradOpcina_ukVrijTransKn_21" localSheetId="0">'Godišnje izvješće'!#REF!</definedName>
    <definedName name="rekapitulacijaStanKupoprodajaPoGradOpcina_ukVrijTransKn_22" localSheetId="0">'Godišnje izvješće'!#REF!</definedName>
    <definedName name="rekapitulacijaStanKupoprodajaPoGradOpcina_ukVrijTransKn_23" localSheetId="0">'Godišnje izvješće'!#REF!</definedName>
    <definedName name="rekapitulacijaStanKupoprodajaPoGradOpcina_ukVrijTransKn_24" localSheetId="0">'Godišnje izvješće'!#REF!</definedName>
    <definedName name="rekapitulacijaStanKupoprodajaPoGradOpcina_ukVrijTransKn_25" localSheetId="0">'Godišnje izvješće'!#REF!</definedName>
    <definedName name="rekapitulacijaStanKupoprodajaPoGradOpcina_ukVrijTransKn_26" localSheetId="0">'Godišnje izvješće'!#REF!</definedName>
    <definedName name="rekapitulacijaStanKupoprodajaPoGradOpcina_ukVrijTransKn_27" localSheetId="0">'Godišnje izvješće'!#REF!</definedName>
    <definedName name="rekapitulacijaStanKupoprodajaPoGradOpcina_ukVrijTransKn_28" localSheetId="0">'Godišnje izvješće'!#REF!</definedName>
    <definedName name="rekapitulacijaStanKupoprodajaPoGradOpcina_ukVrijTransKn_29" localSheetId="0">'Godišnje izvješće'!#REF!</definedName>
    <definedName name="rekapitulacijaStanKupoprodajaPoGradOpcina_ukVrijTransKn_3" localSheetId="0">'Godišnje izvješće'!#REF!</definedName>
    <definedName name="rekapitulacijaStanKupoprodajaPoGradOpcina_ukVrijTransKn_30" localSheetId="0">'Godišnje izvješće'!#REF!</definedName>
    <definedName name="rekapitulacijaStanKupoprodajaPoGradOpcina_ukVrijTransKn_31" localSheetId="0">'Godišnje izvješće'!#REF!</definedName>
    <definedName name="rekapitulacijaStanKupoprodajaPoGradOpcina_ukVrijTransKn_32" localSheetId="0">'Godišnje izvješće'!#REF!</definedName>
    <definedName name="rekapitulacijaStanKupoprodajaPoGradOpcina_ukVrijTransKn_33" localSheetId="0">'Godišnje izvješće'!#REF!</definedName>
    <definedName name="rekapitulacijaStanKupoprodajaPoGradOpcina_ukVrijTransKn_34" localSheetId="0">'Godišnje izvješće'!#REF!</definedName>
    <definedName name="rekapitulacijaStanKupoprodajaPoGradOpcina_ukVrijTransKn_35" localSheetId="0">'Godišnje izvješće'!#REF!</definedName>
    <definedName name="rekapitulacijaStanKupoprodajaPoGradOpcina_ukVrijTransKn_36" localSheetId="0">'Godišnje izvješće'!#REF!</definedName>
    <definedName name="rekapitulacijaStanKupoprodajaPoGradOpcina_ukVrijTransKn_37" localSheetId="0">'Godišnje izvješće'!#REF!</definedName>
    <definedName name="rekapitulacijaStanKupoprodajaPoGradOpcina_ukVrijTransKn_38" localSheetId="0">'Godišnje izvješće'!#REF!</definedName>
    <definedName name="rekapitulacijaStanKupoprodajaPoGradOpcina_ukVrijTransKn_39" localSheetId="0">'Godišnje izvješće'!#REF!</definedName>
    <definedName name="rekapitulacijaStanKupoprodajaPoGradOpcina_ukVrijTransKn_4" localSheetId="0">'Godišnje izvješće'!#REF!</definedName>
    <definedName name="rekapitulacijaStanKupoprodajaPoGradOpcina_ukVrijTransKn_40" localSheetId="0">'Godišnje izvješće'!#REF!</definedName>
    <definedName name="rekapitulacijaStanKupoprodajaPoGradOpcina_ukVrijTransKn_41" localSheetId="0">'Godišnje izvješće'!#REF!</definedName>
    <definedName name="rekapitulacijaStanKupoprodajaPoGradOpcina_ukVrijTransKn_42" localSheetId="0">'Godišnje izvješće'!#REF!</definedName>
    <definedName name="rekapitulacijaStanKupoprodajaPoGradOpcina_ukVrijTransKn_43" localSheetId="0">'Godišnje izvješće'!#REF!</definedName>
    <definedName name="rekapitulacijaStanKupoprodajaPoGradOpcina_ukVrijTransKn_44" localSheetId="0">'Godišnje izvješće'!#REF!</definedName>
    <definedName name="rekapitulacijaStanKupoprodajaPoGradOpcina_ukVrijTransKn_45" localSheetId="0">'Godišnje izvješće'!#REF!</definedName>
    <definedName name="rekapitulacijaStanKupoprodajaPoGradOpcina_ukVrijTransKn_46" localSheetId="0">'Godišnje izvješće'!#REF!</definedName>
    <definedName name="rekapitulacijaStanKupoprodajaPoGradOpcina_ukVrijTransKn_47" localSheetId="0">'Godišnje izvješće'!#REF!</definedName>
    <definedName name="rekapitulacijaStanKupoprodajaPoGradOpcina_ukVrijTransKn_48" localSheetId="0">'Godišnje izvješće'!#REF!</definedName>
    <definedName name="rekapitulacijaStanKupoprodajaPoGradOpcina_ukVrijTransKn_49" localSheetId="0">'Godišnje izvješće'!#REF!</definedName>
    <definedName name="rekapitulacijaStanKupoprodajaPoGradOpcina_ukVrijTransKn_5" localSheetId="0">'Godišnje izvješće'!#REF!</definedName>
    <definedName name="rekapitulacijaStanKupoprodajaPoGradOpcina_ukVrijTransKn_50" localSheetId="0">'Godišnje izvješće'!#REF!</definedName>
    <definedName name="rekapitulacijaStanKupoprodajaPoGradOpcina_ukVrijTransKn_51" localSheetId="0">'Godišnje izvješće'!#REF!</definedName>
    <definedName name="rekapitulacijaStanKupoprodajaPoGradOpcina_ukVrijTransKn_52" localSheetId="0">'Godišnje izvješće'!#REF!</definedName>
    <definedName name="rekapitulacijaStanKupoprodajaPoGradOpcina_ukVrijTransKn_53" localSheetId="0">'Godišnje izvješće'!#REF!</definedName>
    <definedName name="rekapitulacijaStanKupoprodajaPoGradOpcina_ukVrijTransKn_54" localSheetId="0">'Godišnje izvješće'!#REF!</definedName>
    <definedName name="rekapitulacijaStanKupoprodajaPoGradOpcina_ukVrijTransKn_55" localSheetId="0">'Godišnje izvješće'!#REF!</definedName>
    <definedName name="rekapitulacijaStanKupoprodajaPoGradOpcina_ukVrijTransKn_56" localSheetId="0">'Godišnje izvješće'!#REF!</definedName>
    <definedName name="rekapitulacijaStanKupoprodajaPoGradOpcina_ukVrijTransKn_57" localSheetId="0">'Godišnje izvješće'!#REF!</definedName>
    <definedName name="rekapitulacijaStanKupoprodajaPoGradOpcina_ukVrijTransKn_58" localSheetId="0">'Godišnje izvješće'!#REF!</definedName>
    <definedName name="rekapitulacijaStanKupoprodajaPoGradOpcina_ukVrijTransKn_59" localSheetId="0">'Godišnje izvješće'!#REF!</definedName>
    <definedName name="rekapitulacijaStanKupoprodajaPoGradOpcina_ukVrijTransKn_6" localSheetId="0">'Godišnje izvješće'!#REF!</definedName>
    <definedName name="rekapitulacijaStanKupoprodajaPoGradOpcina_ukVrijTransKn_60" localSheetId="0">'Godišnje izvješće'!#REF!</definedName>
    <definedName name="rekapitulacijaStanKupoprodajaPoGradOpcina_ukVrijTransKn_61" localSheetId="0">'Godišnje izvješće'!#REF!</definedName>
    <definedName name="rekapitulacijaStanKupoprodajaPoGradOpcina_ukVrijTransKn_62" localSheetId="0">'Godišnje izvješće'!#REF!</definedName>
    <definedName name="rekapitulacijaStanKupoprodajaPoGradOpcina_ukVrijTransKn_63" localSheetId="0">'Godišnje izvješće'!#REF!</definedName>
    <definedName name="rekapitulacijaStanKupoprodajaPoGradOpcina_ukVrijTransKn_64" localSheetId="0">'Godišnje izvješće'!#REF!</definedName>
    <definedName name="rekapitulacijaStanKupoprodajaPoGradOpcina_ukVrijTransKn_65" localSheetId="0">'Godišnje izvješće'!#REF!</definedName>
    <definedName name="rekapitulacijaStanKupoprodajaPoGradOpcina_ukVrijTransKn_66" localSheetId="0">'Godišnje izvješće'!#REF!</definedName>
    <definedName name="rekapitulacijaStanKupoprodajaPoGradOpcina_ukVrijTransKn_67" localSheetId="0">'Godišnje izvješće'!#REF!</definedName>
    <definedName name="rekapitulacijaStanKupoprodajaPoGradOpcina_ukVrijTransKn_68" localSheetId="0">'Godišnje izvješće'!#REF!</definedName>
    <definedName name="rekapitulacijaStanKupoprodajaPoGradOpcina_ukVrijTransKn_69" localSheetId="0">'Godišnje izvješće'!#REF!</definedName>
    <definedName name="rekapitulacijaStanKupoprodajaPoGradOpcina_ukVrijTransKn_7" localSheetId="0">'Godišnje izvješće'!#REF!</definedName>
    <definedName name="rekapitulacijaStanKupoprodajaPoGradOpcina_ukVrijTransKn_70" localSheetId="0">'Godišnje izvješće'!#REF!</definedName>
    <definedName name="rekapitulacijaStanKupoprodajaPoGradOpcina_ukVrijTransKn_71" localSheetId="0">'Godišnje izvješće'!#REF!</definedName>
    <definedName name="rekapitulacijaStanKupoprodajaPoGradOpcina_ukVrijTransKn_72" localSheetId="0">'Godišnje izvješće'!#REF!</definedName>
    <definedName name="rekapitulacijaStanKupoprodajaPoGradOpcina_ukVrijTransKn_73" localSheetId="0">'Godišnje izvješće'!#REF!</definedName>
    <definedName name="rekapitulacijaStanKupoprodajaPoGradOpcina_ukVrijTransKn_74" localSheetId="0">'Godišnje izvješće'!#REF!</definedName>
    <definedName name="rekapitulacijaStanKupoprodajaPoGradOpcina_ukVrijTransKn_75" localSheetId="0">'Godišnje izvješće'!#REF!</definedName>
    <definedName name="rekapitulacijaStanKupoprodajaPoGradOpcina_ukVrijTransKn_76" localSheetId="0">'Godišnje izvješće'!#REF!</definedName>
    <definedName name="rekapitulacijaStanKupoprodajaPoGradOpcina_ukVrijTransKn_77" localSheetId="0">'Godišnje izvješće'!#REF!</definedName>
    <definedName name="rekapitulacijaStanKupoprodajaPoGradOpcina_ukVrijTransKn_78" localSheetId="0">'Godišnje izvješće'!#REF!</definedName>
    <definedName name="rekapitulacijaStanKupoprodajaPoGradOpcina_ukVrijTransKn_79" localSheetId="0">'Godišnje izvješće'!#REF!</definedName>
    <definedName name="rekapitulacijaStanKupoprodajaPoGradOpcina_ukVrijTransKn_8" localSheetId="0">'Godišnje izvješće'!#REF!</definedName>
    <definedName name="rekapitulacijaStanKupoprodajaPoGradOpcina_ukVrijTransKn_80" localSheetId="0">'Godišnje izvješće'!#REF!</definedName>
    <definedName name="rekapitulacijaStanKupoprodajaPoGradOpcina_ukVrijTransKn_81" localSheetId="0">'Godišnje izvješće'!#REF!</definedName>
    <definedName name="rekapitulacijaStanKupoprodajaPoGradOpcina_ukVrijTransKn_82" localSheetId="0">'Godišnje izvješće'!#REF!</definedName>
    <definedName name="rekapitulacijaStanKupoprodajaPoGradOpcina_ukVrijTransKn_83" localSheetId="0">'Godišnje izvješće'!#REF!</definedName>
    <definedName name="rekapitulacijaStanKupoprodajaPoGradOpcina_ukVrijTransKn_84" localSheetId="0">'Godišnje izvješće'!#REF!</definedName>
    <definedName name="rekapitulacijaStanKupoprodajaPoGradOpcina_ukVrijTransKn_85" localSheetId="0">'Godišnje izvješće'!#REF!</definedName>
    <definedName name="rekapitulacijaStanKupoprodajaPoGradOpcina_ukVrijTransKn_86" localSheetId="0">'Godišnje izvješće'!#REF!</definedName>
    <definedName name="rekapitulacijaStanKupoprodajaPoGradOpcina_ukVrijTransKn_87" localSheetId="0">'Godišnje izvješće'!#REF!</definedName>
    <definedName name="rekapitulacijaStanKupoprodajaPoGradOpcina_ukVrijTransKn_88" localSheetId="0">'Godišnje izvješće'!#REF!</definedName>
    <definedName name="rekapitulacijaStanKupoprodajaPoGradOpcina_ukVrijTransKn_89" localSheetId="0">'Godišnje izvješće'!#REF!</definedName>
    <definedName name="rekapitulacijaStanKupoprodajaPoGradOpcina_ukVrijTransKn_9" localSheetId="0">'Godišnje izvješće'!#REF!</definedName>
    <definedName name="rekapitulacijaStanKupoprodajaPoGradOpcina_ukVrijTransKn_90" localSheetId="0">'Godišnje izvješće'!#REF!</definedName>
    <definedName name="rekapitulacijaStanKupoprodajaPoPovrsini_kupoprodaja_120m2" localSheetId="0">'Godišnje izvješće'!$D$260</definedName>
    <definedName name="rekapitulacijaStanKupoprodajaPoPovrsini_kupoprodaja_15_24m2" localSheetId="0">'Godišnje izvješće'!$D$255</definedName>
    <definedName name="rekapitulacijaStanKupoprodajaPoPovrsini_kupoprodaja_25_39m2" localSheetId="0">'Godišnje izvješće'!$D$256</definedName>
    <definedName name="rekapitulacijaStanKupoprodajaPoPovrsini_kupoprodaja_40_59m2" localSheetId="0">'Godišnje izvješće'!$D$257</definedName>
    <definedName name="rekapitulacijaStanKupoprodajaPoPovrsini_kupoprodaja_60_74m2" localSheetId="0">'Godišnje izvješće'!$D$258</definedName>
    <definedName name="rekapitulacijaStanKupoprodajaPoPovrsini_kupoprodaja_75_119m2" localSheetId="0">'Godišnje izvješće'!$D$259</definedName>
    <definedName name="rekapitulacijaStanKupoprodajaPoPovrsini_prosjecnaCijenaEurM2_120m2" localSheetId="0">'Godišnje izvješće'!$G$260</definedName>
    <definedName name="rekapitulacijaStanKupoprodajaPoPovrsini_prosjecnaCijenaEurM2_15_24m2" localSheetId="0">'Godišnje izvješće'!$G$255</definedName>
    <definedName name="rekapitulacijaStanKupoprodajaPoPovrsini_prosjecnaCijenaEurM2_25_39m2" localSheetId="0">'Godišnje izvješće'!$G$256</definedName>
    <definedName name="rekapitulacijaStanKupoprodajaPoPovrsini_prosjecnaCijenaEurM2_40_59m2" localSheetId="0">'Godišnje izvješće'!$G$257</definedName>
    <definedName name="rekapitulacijaStanKupoprodajaPoPovrsini_prosjecnaCijenaEurM2_60_74m2" localSheetId="0">'Godišnje izvješće'!$G$258</definedName>
    <definedName name="rekapitulacijaStanKupoprodajaPoPovrsini_prosjecnaCijenaEurM2_75_119m2" localSheetId="0">'Godišnje izvješće'!$G$259</definedName>
    <definedName name="rekapitulacijaStanKupoprodajaPoPovrsini_prosjecnaCijenaKnM2_120m2" localSheetId="0">'Godišnje izvješće'!#REF!</definedName>
    <definedName name="rekapitulacijaStanKupoprodajaPoPovrsini_prosjecnaCijenaKnM2_15_24m2" localSheetId="0">'Godišnje izvješće'!#REF!</definedName>
    <definedName name="rekapitulacijaStanKupoprodajaPoPovrsini_prosjecnaCijenaKnM2_25_39m2" localSheetId="0">'Godišnje izvješće'!#REF!</definedName>
    <definedName name="rekapitulacijaStanKupoprodajaPoPovrsini_prosjecnaCijenaKnM2_40_59m2" localSheetId="0">'Godišnje izvješće'!#REF!</definedName>
    <definedName name="rekapitulacijaStanKupoprodajaPoPovrsini_prosjecnaCijenaKnM2_60_74m2" localSheetId="0">'Godišnje izvješće'!#REF!</definedName>
    <definedName name="rekapitulacijaStanKupoprodajaPoPovrsini_prosjecnaCijenaKnM2_75_119m2" localSheetId="0">'Godišnje izvješće'!#REF!</definedName>
    <definedName name="rekapitulacijaStanKupoprodajaPoPovrsini_ukPovNekM2_120m2" localSheetId="0">'Godišnje izvješće'!$F$260</definedName>
    <definedName name="rekapitulacijaStanKupoprodajaPoPovrsini_ukPovNekM2_15_24m2" localSheetId="0">'Godišnje izvješće'!$F$255</definedName>
    <definedName name="rekapitulacijaStanKupoprodajaPoPovrsini_ukPovNekM2_25_39m2" localSheetId="0">'Godišnje izvješće'!$F$256</definedName>
    <definedName name="rekapitulacijaStanKupoprodajaPoPovrsini_ukPovNekM2_40_59m2" localSheetId="0">'Godišnje izvješće'!$F$257</definedName>
    <definedName name="rekapitulacijaStanKupoprodajaPoPovrsini_ukPovNekM2_60_74m2" localSheetId="0">'Godišnje izvješće'!$F$258</definedName>
    <definedName name="rekapitulacijaStanKupoprodajaPoPovrsini_ukPovNekM2_75_119m2" localSheetId="0">'Godišnje izvješće'!$F$259</definedName>
    <definedName name="rekapitulacijaStanKupoprodajaPoPovrsini_ukVrijTransEur_120m2" localSheetId="0">'Godišnje izvješće'!$E$260</definedName>
    <definedName name="rekapitulacijaStanKupoprodajaPoPovrsini_ukVrijTransEur_15_24m2" localSheetId="0">'Godišnje izvješće'!$E$255</definedName>
    <definedName name="rekapitulacijaStanKupoprodajaPoPovrsini_ukVrijTransEur_25_39m2" localSheetId="0">'Godišnje izvješće'!$E$256</definedName>
    <definedName name="rekapitulacijaStanKupoprodajaPoPovrsini_ukVrijTransEur_40_59m2" localSheetId="0">'Godišnje izvješće'!$E$257</definedName>
    <definedName name="rekapitulacijaStanKupoprodajaPoPovrsini_ukVrijTransEur_60_74m2" localSheetId="0">'Godišnje izvješće'!$E$258</definedName>
    <definedName name="rekapitulacijaStanKupoprodajaPoPovrsini_ukVrijTransEur_75_119m2" localSheetId="0">'Godišnje izvješće'!$E$259</definedName>
    <definedName name="rekapitulacijaStanKupoprodajaPoPovrsini_ukVrijTransKn_120m2" localSheetId="0">'Godišnje izvješće'!#REF!</definedName>
    <definedName name="rekapitulacijaStanKupoprodajaPoPovrsini_ukVrijTransKn_15_24m2" localSheetId="0">'Godišnje izvješće'!#REF!</definedName>
    <definedName name="rekapitulacijaStanKupoprodajaPoPovrsini_ukVrijTransKn_25_39m2" localSheetId="0">'Godišnje izvješće'!#REF!</definedName>
    <definedName name="rekapitulacijaStanKupoprodajaPoPovrsini_ukVrijTransKn_40_59m2" localSheetId="0">'Godišnje izvješće'!#REF!</definedName>
    <definedName name="rekapitulacijaStanKupoprodajaPoPovrsini_ukVrijTransKn_60_74m2" localSheetId="0">'Godišnje izvješće'!#REF!</definedName>
    <definedName name="rekapitulacijaStanKupoprodajaPoPovrsini_ukVrijTransKn_75_119m2" localSheetId="0">'Godišnje izvješće'!#REF!</definedName>
    <definedName name="rekapitulacijaStanNajam_najam" localSheetId="0">'Godišnje izvješće'!$C$1989</definedName>
    <definedName name="rekapitulacijaStanNajam_prosjecnaCijenaEurM2" localSheetId="0">'Godišnje izvješće'!$F$1989</definedName>
    <definedName name="rekapitulacijaStanNajam_prosjecnaCijenaKnM2" localSheetId="0">'Godišnje izvješće'!#REF!</definedName>
    <definedName name="rekapitulacijaStanNajam_ukPovNekM2" localSheetId="0">'Godišnje izvješće'!$E$1989</definedName>
    <definedName name="rekapitulacijaStanNajam_ukVrijTransEur" localSheetId="0">'Godišnje izvješće'!$D$1989</definedName>
    <definedName name="rekapitulacijaStanNajam_ukVrijTransKn" localSheetId="0">'Godišnje izvješće'!#REF!</definedName>
    <definedName name="rekapitulacijaStanNajamPoEtazi_najam_1kat" localSheetId="0">'Godišnje izvješće'!$D$2047</definedName>
    <definedName name="rekapitulacijaStanNajamPoEtazi_najam_2kat" localSheetId="0">'Godišnje izvješće'!$D$2048</definedName>
    <definedName name="rekapitulacijaStanNajamPoEtazi_najam_3kat" localSheetId="0">'Godišnje izvješće'!$D$2049</definedName>
    <definedName name="rekapitulacijaStanNajamPoEtazi_najam_4kat" localSheetId="0">'Godišnje izvješće'!$D$2050</definedName>
    <definedName name="rekapitulacijaStanNajamPoEtazi_najam_5kat" localSheetId="0">'Godišnje izvješće'!$D$2051</definedName>
    <definedName name="rekapitulacijaStanNajamPoEtazi_najam_6kat" localSheetId="0">'Godišnje izvješće'!$D$2052</definedName>
    <definedName name="rekapitulacijaStanNajamPoEtazi_najam_7kat" localSheetId="0">'Godišnje izvješće'!$D$2053</definedName>
    <definedName name="rekapitulacijaStanNajamPoEtazi_najam_8kat" localSheetId="0">'Godišnje izvješće'!$D$2054</definedName>
    <definedName name="rekapitulacijaStanNajamPoEtazi_najam_od8kat" localSheetId="0">'Godišnje izvješće'!$D$2055</definedName>
    <definedName name="rekapitulacijaStanNajamPoEtazi_najam_podrum" localSheetId="0">'Godišnje izvješće'!$D$2044</definedName>
    <definedName name="rekapitulacijaStanNajamPoEtazi_najam_potkrovlje" localSheetId="0">'Godišnje izvješće'!$D$2056</definedName>
    <definedName name="rekapitulacijaStanNajamPoEtazi_najam_prizemlje" localSheetId="0">'Godišnje izvješće'!$D$2046</definedName>
    <definedName name="rekapitulacijaStanNajamPoEtazi_najam_suteren" localSheetId="0">'Godišnje izvješće'!$D$2045</definedName>
    <definedName name="rekapitulacijaStanNajamPoEtazi_prosjecnaCijenaEurM2_1kat" localSheetId="0">'Godišnje izvješće'!$G$2047</definedName>
    <definedName name="rekapitulacijaStanNajamPoEtazi_prosjecnaCijenaEurM2_2kat" localSheetId="0">'Godišnje izvješće'!$G$2048</definedName>
    <definedName name="rekapitulacijaStanNajamPoEtazi_prosjecnaCijenaEurM2_3kat" localSheetId="0">'Godišnje izvješće'!$G$2049</definedName>
    <definedName name="rekapitulacijaStanNajamPoEtazi_prosjecnaCijenaEurM2_4kat" localSheetId="0">'Godišnje izvješće'!$G$2050</definedName>
    <definedName name="rekapitulacijaStanNajamPoEtazi_prosjecnaCijenaEurM2_5kat" localSheetId="0">'Godišnje izvješće'!$G$2051</definedName>
    <definedName name="rekapitulacijaStanNajamPoEtazi_prosjecnaCijenaEurM2_6kat" localSheetId="0">'Godišnje izvješće'!$G$2052</definedName>
    <definedName name="rekapitulacijaStanNajamPoEtazi_prosjecnaCijenaEurM2_7kat" localSheetId="0">'Godišnje izvješće'!$G$2053</definedName>
    <definedName name="rekapitulacijaStanNajamPoEtazi_prosjecnaCijenaEurM2_8kat" localSheetId="0">'Godišnje izvješće'!$G$2054</definedName>
    <definedName name="rekapitulacijaStanNajamPoEtazi_prosjecnaCijenaEurM2_od8kat" localSheetId="0">'Godišnje izvješće'!$G$2055</definedName>
    <definedName name="rekapitulacijaStanNajamPoEtazi_prosjecnaCijenaEurM2_podrum" localSheetId="0">'Godišnje izvješće'!$G$2044</definedName>
    <definedName name="rekapitulacijaStanNajamPoEtazi_prosjecnaCijenaEurM2_potkrovlje" localSheetId="0">'Godišnje izvješće'!$G$2056</definedName>
    <definedName name="rekapitulacijaStanNajamPoEtazi_prosjecnaCijenaEurM2_prizemlje" localSheetId="0">'Godišnje izvješće'!$G$2046</definedName>
    <definedName name="rekapitulacijaStanNajamPoEtazi_prosjecnaCijenaEurM2_suteren" localSheetId="0">'Godišnje izvješće'!$G$2045</definedName>
    <definedName name="rekapitulacijaStanNajamPoEtazi_prosjecnaCijenaKnM2_1kat" localSheetId="0">'Godišnje izvješće'!#REF!</definedName>
    <definedName name="rekapitulacijaStanNajamPoEtazi_prosjecnaCijenaKnM2_2kat" localSheetId="0">'Godišnje izvješće'!#REF!</definedName>
    <definedName name="rekapitulacijaStanNajamPoEtazi_prosjecnaCijenaKnM2_3kat" localSheetId="0">'Godišnje izvješće'!#REF!</definedName>
    <definedName name="rekapitulacijaStanNajamPoEtazi_prosjecnaCijenaKnM2_4kat" localSheetId="0">'Godišnje izvješće'!#REF!</definedName>
    <definedName name="rekapitulacijaStanNajamPoEtazi_prosjecnaCijenaKnM2_5kat" localSheetId="0">'Godišnje izvješće'!#REF!</definedName>
    <definedName name="rekapitulacijaStanNajamPoEtazi_prosjecnaCijenaKnM2_6kat" localSheetId="0">'Godišnje izvješće'!#REF!</definedName>
    <definedName name="rekapitulacijaStanNajamPoEtazi_prosjecnaCijenaKnM2_7kat" localSheetId="0">'Godišnje izvješće'!#REF!</definedName>
    <definedName name="rekapitulacijaStanNajamPoEtazi_prosjecnaCijenaKnM2_8kat" localSheetId="0">'Godišnje izvješće'!#REF!</definedName>
    <definedName name="rekapitulacijaStanNajamPoEtazi_prosjecnaCijenaKnM2_od8kat" localSheetId="0">'Godišnje izvješće'!#REF!</definedName>
    <definedName name="rekapitulacijaStanNajamPoEtazi_prosjecnaCijenaKnM2_podrum" localSheetId="0">'Godišnje izvješće'!#REF!</definedName>
    <definedName name="rekapitulacijaStanNajamPoEtazi_prosjecnaCijenaKnM2_potkrovlje" localSheetId="0">'Godišnje izvješće'!#REF!</definedName>
    <definedName name="rekapitulacijaStanNajamPoEtazi_prosjecnaCijenaKnM2_prizemlje" localSheetId="0">'Godišnje izvješće'!#REF!</definedName>
    <definedName name="rekapitulacijaStanNajamPoEtazi_prosjecnaCijenaKnM2_suteren" localSheetId="0">'Godišnje izvješće'!#REF!</definedName>
    <definedName name="rekapitulacijaStanNajamPoEtazi_ukPovNekM2_1kat" localSheetId="0">'Godišnje izvješće'!$F$2047</definedName>
    <definedName name="rekapitulacijaStanNajamPoEtazi_ukPovNekM2_2kat" localSheetId="0">'Godišnje izvješće'!$F$2048</definedName>
    <definedName name="rekapitulacijaStanNajamPoEtazi_ukPovNekM2_3kat" localSheetId="0">'Godišnje izvješće'!$F$2049</definedName>
    <definedName name="rekapitulacijaStanNajamPoEtazi_ukPovNekM2_4kat" localSheetId="0">'Godišnje izvješće'!$F$2050</definedName>
    <definedName name="rekapitulacijaStanNajamPoEtazi_ukPovNekM2_5kat" localSheetId="0">'Godišnje izvješće'!$F$2051</definedName>
    <definedName name="rekapitulacijaStanNajamPoEtazi_ukPovNekM2_6kat" localSheetId="0">'Godišnje izvješće'!$F$2052</definedName>
    <definedName name="rekapitulacijaStanNajamPoEtazi_ukPovNekM2_7kat" localSheetId="0">'Godišnje izvješće'!$F$2053</definedName>
    <definedName name="rekapitulacijaStanNajamPoEtazi_ukPovNekM2_8kat" localSheetId="0">'Godišnje izvješće'!$F$2054</definedName>
    <definedName name="rekapitulacijaStanNajamPoEtazi_ukPovNekM2_od8kat" localSheetId="0">'Godišnje izvješće'!$F$2055</definedName>
    <definedName name="rekapitulacijaStanNajamPoEtazi_ukPovNekM2_podrum" localSheetId="0">'Godišnje izvješće'!$F$2044</definedName>
    <definedName name="rekapitulacijaStanNajamPoEtazi_ukPovNekM2_potkrovlje" localSheetId="0">'Godišnje izvješće'!$F$2056</definedName>
    <definedName name="rekapitulacijaStanNajamPoEtazi_ukPovNekM2_prizemlje" localSheetId="0">'Godišnje izvješće'!$F$2046</definedName>
    <definedName name="rekapitulacijaStanNajamPoEtazi_ukPovNekM2_suteren" localSheetId="0">'Godišnje izvješće'!$F$2045</definedName>
    <definedName name="rekapitulacijaStanNajamPoEtazi_ukVrijTransEur_1kat" localSheetId="0">'Godišnje izvješće'!$E$2047</definedName>
    <definedName name="rekapitulacijaStanNajamPoEtazi_ukVrijTransEur_2kat" localSheetId="0">'Godišnje izvješće'!$E$2048</definedName>
    <definedName name="rekapitulacijaStanNajamPoEtazi_ukVrijTransEur_3kat" localSheetId="0">'Godišnje izvješće'!$E$2049</definedName>
    <definedName name="rekapitulacijaStanNajamPoEtazi_ukVrijTransEur_4kat" localSheetId="0">'Godišnje izvješće'!$E$2050</definedName>
    <definedName name="rekapitulacijaStanNajamPoEtazi_ukVrijTransEur_5kat" localSheetId="0">'Godišnje izvješće'!$E$2051</definedName>
    <definedName name="rekapitulacijaStanNajamPoEtazi_ukVrijTransEur_6kat" localSheetId="0">'Godišnje izvješće'!$E$2052</definedName>
    <definedName name="rekapitulacijaStanNajamPoEtazi_ukVrijTransEur_7kat" localSheetId="0">'Godišnje izvješće'!$E$2053</definedName>
    <definedName name="rekapitulacijaStanNajamPoEtazi_ukVrijTransEur_8kat" localSheetId="0">'Godišnje izvješće'!$E$2054</definedName>
    <definedName name="rekapitulacijaStanNajamPoEtazi_ukVrijTransEur_od8kat" localSheetId="0">'Godišnje izvješće'!$E$2055</definedName>
    <definedName name="rekapitulacijaStanNajamPoEtazi_ukVrijTransEur_podrum" localSheetId="0">'Godišnje izvješće'!$E$2044</definedName>
    <definedName name="rekapitulacijaStanNajamPoEtazi_ukVrijTransEur_potkrovlje" localSheetId="0">'Godišnje izvješće'!$E$2056</definedName>
    <definedName name="rekapitulacijaStanNajamPoEtazi_ukVrijTransEur_prizemlje" localSheetId="0">'Godišnje izvješće'!$E$2046</definedName>
    <definedName name="rekapitulacijaStanNajamPoEtazi_ukVrijTransEur_suteren" localSheetId="0">'Godišnje izvješće'!$E$2045</definedName>
    <definedName name="rekapitulacijaStanNajamPoEtazi_ukVrijTransKn_1kat" localSheetId="0">'Godišnje izvješće'!#REF!</definedName>
    <definedName name="rekapitulacijaStanNajamPoEtazi_ukVrijTransKn_2kat" localSheetId="0">'Godišnje izvješće'!#REF!</definedName>
    <definedName name="rekapitulacijaStanNajamPoEtazi_ukVrijTransKn_3kat" localSheetId="0">'Godišnje izvješće'!#REF!</definedName>
    <definedName name="rekapitulacijaStanNajamPoEtazi_ukVrijTransKn_4kat" localSheetId="0">'Godišnje izvješće'!#REF!</definedName>
    <definedName name="rekapitulacijaStanNajamPoEtazi_ukVrijTransKn_5kat" localSheetId="0">'Godišnje izvješće'!#REF!</definedName>
    <definedName name="rekapitulacijaStanNajamPoEtazi_ukVrijTransKn_6kat" localSheetId="0">'Godišnje izvješće'!#REF!</definedName>
    <definedName name="rekapitulacijaStanNajamPoEtazi_ukVrijTransKn_7kat" localSheetId="0">'Godišnje izvješće'!#REF!</definedName>
    <definedName name="rekapitulacijaStanNajamPoEtazi_ukVrijTransKn_8kat" localSheetId="0">'Godišnje izvješće'!#REF!</definedName>
    <definedName name="rekapitulacijaStanNajamPoEtazi_ukVrijTransKn_od8kat" localSheetId="0">'Godišnje izvješće'!#REF!</definedName>
    <definedName name="rekapitulacijaStanNajamPoEtazi_ukVrijTransKn_podrum" localSheetId="0">'Godišnje izvješće'!#REF!</definedName>
    <definedName name="rekapitulacijaStanNajamPoEtazi_ukVrijTransKn_potkrovlje" localSheetId="0">'Godišnje izvješće'!#REF!</definedName>
    <definedName name="rekapitulacijaStanNajamPoEtazi_ukVrijTransKn_prizemlje" localSheetId="0">'Godišnje izvješće'!#REF!</definedName>
    <definedName name="rekapitulacijaStanNajamPoEtazi_ukVrijTransKn_suteren" localSheetId="0">'Godišnje izvješće'!#REF!</definedName>
    <definedName name="rekapitulacijaStanNajamPoGradOpcina_gradOpcina_1" localSheetId="0">'Godišnje izvješće'!$B$2100:$C$2100</definedName>
    <definedName name="rekapitulacijaStanNajamPoGradOpcina_gradOpcina_10" localSheetId="0">'Godišnje izvješće'!$B$2109</definedName>
    <definedName name="rekapitulacijaStanNajamPoGradOpcina_gradOpcina_11" localSheetId="0">'Godišnje izvješće'!$B$2110</definedName>
    <definedName name="rekapitulacijaStanNajamPoGradOpcina_gradOpcina_12" localSheetId="0">'Godišnje izvješće'!$B$2111</definedName>
    <definedName name="rekapitulacijaStanNajamPoGradOpcina_gradOpcina_13" localSheetId="0">'Godišnje izvješće'!$B$2112</definedName>
    <definedName name="rekapitulacijaStanNajamPoGradOpcina_gradOpcina_14" localSheetId="0">'Godišnje izvješće'!$B$2113</definedName>
    <definedName name="rekapitulacijaStanNajamPoGradOpcina_gradOpcina_15" localSheetId="0">'Godišnje izvješće'!$B$2114</definedName>
    <definedName name="rekapitulacijaStanNajamPoGradOpcina_gradOpcina_16" localSheetId="0">'Godišnje izvješće'!$B$2115</definedName>
    <definedName name="rekapitulacijaStanNajamPoGradOpcina_gradOpcina_17" localSheetId="0">'Godišnje izvješće'!$B$2116</definedName>
    <definedName name="rekapitulacijaStanNajamPoGradOpcina_gradOpcina_18" localSheetId="0">'Godišnje izvješće'!$B$2117</definedName>
    <definedName name="rekapitulacijaStanNajamPoGradOpcina_gradOpcina_19" localSheetId="0">'Godišnje izvješće'!$B$2118</definedName>
    <definedName name="rekapitulacijaStanNajamPoGradOpcina_gradOpcina_2" localSheetId="0">'Godišnje izvješće'!$B$2101</definedName>
    <definedName name="rekapitulacijaStanNajamPoGradOpcina_gradOpcina_20" localSheetId="0">'Godišnje izvješće'!$B$2119</definedName>
    <definedName name="rekapitulacijaStanNajamPoGradOpcina_gradOpcina_21" localSheetId="0">'Godišnje izvješće'!$B$2120</definedName>
    <definedName name="rekapitulacijaStanNajamPoGradOpcina_gradOpcina_22" localSheetId="0">'Godišnje izvješće'!$B$2121</definedName>
    <definedName name="rekapitulacijaStanNajamPoGradOpcina_gradOpcina_23" localSheetId="0">'Godišnje izvješće'!$B$2122</definedName>
    <definedName name="rekapitulacijaStanNajamPoGradOpcina_gradOpcina_24" localSheetId="0">'Godišnje izvješće'!$B$2123</definedName>
    <definedName name="rekapitulacijaStanNajamPoGradOpcina_gradOpcina_25" localSheetId="0">'Godišnje izvješće'!$B$2124</definedName>
    <definedName name="rekapitulacijaStanNajamPoGradOpcina_gradOpcina_26" localSheetId="0">'Godišnje izvješće'!$B$2125</definedName>
    <definedName name="rekapitulacijaStanNajamPoGradOpcina_gradOpcina_27" localSheetId="0">'Godišnje izvješće'!$B$2126</definedName>
    <definedName name="rekapitulacijaStanNajamPoGradOpcina_gradOpcina_28" localSheetId="0">'Godišnje izvješće'!$B$2127</definedName>
    <definedName name="rekapitulacijaStanNajamPoGradOpcina_gradOpcina_29" localSheetId="0">'Godišnje izvješće'!$B$2128</definedName>
    <definedName name="rekapitulacijaStanNajamPoGradOpcina_gradOpcina_3" localSheetId="0">'Godišnje izvješće'!$B$2102</definedName>
    <definedName name="rekapitulacijaStanNajamPoGradOpcina_gradOpcina_30" localSheetId="0">'Godišnje izvješće'!$B$2129</definedName>
    <definedName name="rekapitulacijaStanNajamPoGradOpcina_gradOpcina_31" localSheetId="0">'Godišnje izvješće'!$B$2130</definedName>
    <definedName name="rekapitulacijaStanNajamPoGradOpcina_gradOpcina_32" localSheetId="0">'Godišnje izvješće'!$B$2131</definedName>
    <definedName name="rekapitulacijaStanNajamPoGradOpcina_gradOpcina_33" localSheetId="0">'Godišnje izvješće'!$B$2132</definedName>
    <definedName name="rekapitulacijaStanNajamPoGradOpcina_gradOpcina_34" localSheetId="0">'Godišnje izvješće'!$B$2133</definedName>
    <definedName name="rekapitulacijaStanNajamPoGradOpcina_gradOpcina_35" localSheetId="0">'Godišnje izvješće'!$B$2134</definedName>
    <definedName name="rekapitulacijaStanNajamPoGradOpcina_gradOpcina_36" localSheetId="0">'Godišnje izvješće'!$B$2135</definedName>
    <definedName name="rekapitulacijaStanNajamPoGradOpcina_gradOpcina_37" localSheetId="0">'Godišnje izvješće'!$B$2136</definedName>
    <definedName name="rekapitulacijaStanNajamPoGradOpcina_gradOpcina_38" localSheetId="0">'Godišnje izvješće'!$B$2137</definedName>
    <definedName name="rekapitulacijaStanNajamPoGradOpcina_gradOpcina_39" localSheetId="0">'Godišnje izvješće'!$B$2138</definedName>
    <definedName name="rekapitulacijaStanNajamPoGradOpcina_gradOpcina_4" localSheetId="0">'Godišnje izvješće'!$B$2103</definedName>
    <definedName name="rekapitulacijaStanNajamPoGradOpcina_gradOpcina_40" localSheetId="0">'Godišnje izvješće'!$B$2139</definedName>
    <definedName name="rekapitulacijaStanNajamPoGradOpcina_gradOpcina_41" localSheetId="0">'Godišnje izvješće'!$B$2140</definedName>
    <definedName name="rekapitulacijaStanNajamPoGradOpcina_gradOpcina_42" localSheetId="0">'Godišnje izvješće'!$B$2141</definedName>
    <definedName name="rekapitulacijaStanNajamPoGradOpcina_gradOpcina_43" localSheetId="0">'Godišnje izvješće'!$B$2142</definedName>
    <definedName name="rekapitulacijaStanNajamPoGradOpcina_gradOpcina_44" localSheetId="0">'Godišnje izvješće'!$B$2143</definedName>
    <definedName name="rekapitulacijaStanNajamPoGradOpcina_gradOpcina_45" localSheetId="0">'Godišnje izvješće'!$B$2144</definedName>
    <definedName name="rekapitulacijaStanNajamPoGradOpcina_gradOpcina_46" localSheetId="0">'Godišnje izvješće'!$B$2145</definedName>
    <definedName name="rekapitulacijaStanNajamPoGradOpcina_gradOpcina_47" localSheetId="0">'Godišnje izvješće'!$B$2146</definedName>
    <definedName name="rekapitulacijaStanNajamPoGradOpcina_gradOpcina_48" localSheetId="0">'Godišnje izvješće'!$B$2147</definedName>
    <definedName name="rekapitulacijaStanNajamPoGradOpcina_gradOpcina_49" localSheetId="0">'Godišnje izvješće'!$B$2148</definedName>
    <definedName name="rekapitulacijaStanNajamPoGradOpcina_gradOpcina_5" localSheetId="0">'Godišnje izvješće'!$B$2104</definedName>
    <definedName name="rekapitulacijaStanNajamPoGradOpcina_gradOpcina_50" localSheetId="0">'Godišnje izvješće'!$B$2149</definedName>
    <definedName name="rekapitulacijaStanNajamPoGradOpcina_gradOpcina_51" localSheetId="0">'Godišnje izvješće'!$B$2150</definedName>
    <definedName name="rekapitulacijaStanNajamPoGradOpcina_gradOpcina_52" localSheetId="0">'Godišnje izvješće'!$B$2151</definedName>
    <definedName name="rekapitulacijaStanNajamPoGradOpcina_gradOpcina_53" localSheetId="0">'Godišnje izvješće'!$B$2152</definedName>
    <definedName name="rekapitulacijaStanNajamPoGradOpcina_gradOpcina_54" localSheetId="0">'Godišnje izvješće'!$B$2153</definedName>
    <definedName name="rekapitulacijaStanNajamPoGradOpcina_gradOpcina_55" localSheetId="0">'Godišnje izvješće'!$B$2154</definedName>
    <definedName name="rekapitulacijaStanNajamPoGradOpcina_gradOpcina_56" localSheetId="0">'Godišnje izvješće'!$B$2155</definedName>
    <definedName name="rekapitulacijaStanNajamPoGradOpcina_gradOpcina_57" localSheetId="0">'Godišnje izvješće'!$B$2156</definedName>
    <definedName name="rekapitulacijaStanNajamPoGradOpcina_gradOpcina_58" localSheetId="0">'Godišnje izvješće'!$B$2157</definedName>
    <definedName name="rekapitulacijaStanNajamPoGradOpcina_gradOpcina_59" localSheetId="0">'Godišnje izvješće'!$B$2158</definedName>
    <definedName name="rekapitulacijaStanNajamPoGradOpcina_gradOpcina_6" localSheetId="0">'Godišnje izvješće'!$B$2105</definedName>
    <definedName name="rekapitulacijaStanNajamPoGradOpcina_gradOpcina_60" localSheetId="0">'Godišnje izvješće'!$B$2159</definedName>
    <definedName name="rekapitulacijaStanNajamPoGradOpcina_gradOpcina_61" localSheetId="0">'Godišnje izvješće'!$B$2160</definedName>
    <definedName name="rekapitulacijaStanNajamPoGradOpcina_gradOpcina_62" localSheetId="0">'Godišnje izvješće'!$B$2161</definedName>
    <definedName name="rekapitulacijaStanNajamPoGradOpcina_gradOpcina_63" localSheetId="0">'Godišnje izvješće'!$B$2162</definedName>
    <definedName name="rekapitulacijaStanNajamPoGradOpcina_gradOpcina_64" localSheetId="0">'Godišnje izvješće'!$B$2163</definedName>
    <definedName name="rekapitulacijaStanNajamPoGradOpcina_gradOpcina_65" localSheetId="0">'Godišnje izvješće'!$B$2164</definedName>
    <definedName name="rekapitulacijaStanNajamPoGradOpcina_gradOpcina_66" localSheetId="0">'Godišnje izvješće'!$B$2165</definedName>
    <definedName name="rekapitulacijaStanNajamPoGradOpcina_gradOpcina_67" localSheetId="0">'Godišnje izvješće'!$B$2166</definedName>
    <definedName name="rekapitulacijaStanNajamPoGradOpcina_gradOpcina_68" localSheetId="0">'Godišnje izvješće'!$B$2167</definedName>
    <definedName name="rekapitulacijaStanNajamPoGradOpcina_gradOpcina_69" localSheetId="0">'Godišnje izvješće'!$B$2168</definedName>
    <definedName name="rekapitulacijaStanNajamPoGradOpcina_gradOpcina_7" localSheetId="0">'Godišnje izvješće'!$B$2106</definedName>
    <definedName name="rekapitulacijaStanNajamPoGradOpcina_gradOpcina_70" localSheetId="0">'Godišnje izvješće'!$B$2169</definedName>
    <definedName name="rekapitulacijaStanNajamPoGradOpcina_gradOpcina_71" localSheetId="0">'Godišnje izvješće'!$B$2170</definedName>
    <definedName name="rekapitulacijaStanNajamPoGradOpcina_gradOpcina_72" localSheetId="0">'Godišnje izvješće'!$B$2171</definedName>
    <definedName name="rekapitulacijaStanNajamPoGradOpcina_gradOpcina_73" localSheetId="0">'Godišnje izvješće'!$B$2172</definedName>
    <definedName name="rekapitulacijaStanNajamPoGradOpcina_gradOpcina_74" localSheetId="0">'Godišnje izvješće'!$B$2173</definedName>
    <definedName name="rekapitulacijaStanNajamPoGradOpcina_gradOpcina_75" localSheetId="0">'Godišnje izvješće'!$B$2174</definedName>
    <definedName name="rekapitulacijaStanNajamPoGradOpcina_gradOpcina_76" localSheetId="0">'Godišnje izvješće'!$B$2175</definedName>
    <definedName name="rekapitulacijaStanNajamPoGradOpcina_gradOpcina_77" localSheetId="0">'Godišnje izvješće'!$B$2176</definedName>
    <definedName name="rekapitulacijaStanNajamPoGradOpcina_gradOpcina_78" localSheetId="0">'Godišnje izvješće'!$B$2177</definedName>
    <definedName name="rekapitulacijaStanNajamPoGradOpcina_gradOpcina_79" localSheetId="0">'Godišnje izvješće'!$B$2178</definedName>
    <definedName name="rekapitulacijaStanNajamPoGradOpcina_gradOpcina_8" localSheetId="0">'Godišnje izvješće'!$B$2107:$C$2107</definedName>
    <definedName name="rekapitulacijaStanNajamPoGradOpcina_gradOpcina_80" localSheetId="0">'Godišnje izvješće'!$B$2179</definedName>
    <definedName name="rekapitulacijaStanNajamPoGradOpcina_gradOpcina_81" localSheetId="0">'Godišnje izvješće'!$B$2180</definedName>
    <definedName name="rekapitulacijaStanNajamPoGradOpcina_gradOpcina_82" localSheetId="0">'Godišnje izvješće'!$B$2181</definedName>
    <definedName name="rekapitulacijaStanNajamPoGradOpcina_gradOpcina_83" localSheetId="0">'Godišnje izvješće'!$B$2182</definedName>
    <definedName name="rekapitulacijaStanNajamPoGradOpcina_gradOpcina_84" localSheetId="0">'Godišnje izvješće'!$B$2183</definedName>
    <definedName name="rekapitulacijaStanNajamPoGradOpcina_gradOpcina_85" localSheetId="0">'Godišnje izvješće'!$B$2184</definedName>
    <definedName name="rekapitulacijaStanNajamPoGradOpcina_gradOpcina_86" localSheetId="0">'Godišnje izvješće'!$B$2185</definedName>
    <definedName name="rekapitulacijaStanNajamPoGradOpcina_gradOpcina_87" localSheetId="0">'Godišnje izvješće'!$B$2186</definedName>
    <definedName name="rekapitulacijaStanNajamPoGradOpcina_gradOpcina_88" localSheetId="0">'Godišnje izvješće'!$B$2187</definedName>
    <definedName name="rekapitulacijaStanNajamPoGradOpcina_gradOpcina_89" localSheetId="0">'Godišnje izvješće'!$B$2188</definedName>
    <definedName name="rekapitulacijaStanNajamPoGradOpcina_gradOpcina_9" localSheetId="0">'Godišnje izvješće'!$B$2108</definedName>
    <definedName name="rekapitulacijaStanNajamPoGradOpcina_gradOpcina_90" localSheetId="0">'Godišnje izvješće'!$B$2189</definedName>
    <definedName name="rekapitulacijaStanNajamPoGradOpcina_najam_1" localSheetId="0">'Godišnje izvješće'!$D$2100</definedName>
    <definedName name="rekapitulacijaStanNajamPoGradOpcina_najam_10" localSheetId="0">'Godišnje izvješće'!$D$2109</definedName>
    <definedName name="rekapitulacijaStanNajamPoGradOpcina_najam_11" localSheetId="0">'Godišnje izvješće'!$D$2110</definedName>
    <definedName name="rekapitulacijaStanNajamPoGradOpcina_najam_12" localSheetId="0">'Godišnje izvješće'!$D$2111</definedName>
    <definedName name="rekapitulacijaStanNajamPoGradOpcina_najam_13" localSheetId="0">'Godišnje izvješće'!$D$2112</definedName>
    <definedName name="rekapitulacijaStanNajamPoGradOpcina_najam_14" localSheetId="0">'Godišnje izvješće'!$D$2113</definedName>
    <definedName name="rekapitulacijaStanNajamPoGradOpcina_najam_15" localSheetId="0">'Godišnje izvješće'!$D$2114</definedName>
    <definedName name="rekapitulacijaStanNajamPoGradOpcina_najam_16" localSheetId="0">'Godišnje izvješće'!$D$2115</definedName>
    <definedName name="rekapitulacijaStanNajamPoGradOpcina_najam_17" localSheetId="0">'Godišnje izvješće'!$D$2116</definedName>
    <definedName name="rekapitulacijaStanNajamPoGradOpcina_najam_18" localSheetId="0">'Godišnje izvješće'!$D$2117</definedName>
    <definedName name="rekapitulacijaStanNajamPoGradOpcina_najam_19" localSheetId="0">'Godišnje izvješće'!$D$2118</definedName>
    <definedName name="rekapitulacijaStanNajamPoGradOpcina_najam_2" localSheetId="0">'Godišnje izvješće'!$D$2101</definedName>
    <definedName name="rekapitulacijaStanNajamPoGradOpcina_najam_20" localSheetId="0">'Godišnje izvješće'!$D$2119</definedName>
    <definedName name="rekapitulacijaStanNajamPoGradOpcina_najam_21" localSheetId="0">'Godišnje izvješće'!$D$2120</definedName>
    <definedName name="rekapitulacijaStanNajamPoGradOpcina_najam_22" localSheetId="0">'Godišnje izvješće'!$D$2121</definedName>
    <definedName name="rekapitulacijaStanNajamPoGradOpcina_najam_23" localSheetId="0">'Godišnje izvješće'!$D$2122</definedName>
    <definedName name="rekapitulacijaStanNajamPoGradOpcina_najam_24" localSheetId="0">'Godišnje izvješće'!$D$2123</definedName>
    <definedName name="rekapitulacijaStanNajamPoGradOpcina_najam_25" localSheetId="0">'Godišnje izvješće'!$D$2124</definedName>
    <definedName name="rekapitulacijaStanNajamPoGradOpcina_najam_26" localSheetId="0">'Godišnje izvješće'!$D$2125</definedName>
    <definedName name="rekapitulacijaStanNajamPoGradOpcina_najam_27" localSheetId="0">'Godišnje izvješće'!$D$2126</definedName>
    <definedName name="rekapitulacijaStanNajamPoGradOpcina_najam_28" localSheetId="0">'Godišnje izvješće'!$D$2127</definedName>
    <definedName name="rekapitulacijaStanNajamPoGradOpcina_najam_29" localSheetId="0">'Godišnje izvješće'!$D$2128</definedName>
    <definedName name="rekapitulacijaStanNajamPoGradOpcina_najam_3" localSheetId="0">'Godišnje izvješće'!$D$2102</definedName>
    <definedName name="rekapitulacijaStanNajamPoGradOpcina_najam_30" localSheetId="0">'Godišnje izvješće'!$D$2129</definedName>
    <definedName name="rekapitulacijaStanNajamPoGradOpcina_najam_31" localSheetId="0">'Godišnje izvješće'!$D$2130</definedName>
    <definedName name="rekapitulacijaStanNajamPoGradOpcina_najam_32" localSheetId="0">'Godišnje izvješće'!$D$2131</definedName>
    <definedName name="rekapitulacijaStanNajamPoGradOpcina_najam_33" localSheetId="0">'Godišnje izvješće'!$D$2132</definedName>
    <definedName name="rekapitulacijaStanNajamPoGradOpcina_najam_34" localSheetId="0">'Godišnje izvješće'!$D$2133</definedName>
    <definedName name="rekapitulacijaStanNajamPoGradOpcina_najam_35" localSheetId="0">'Godišnje izvješće'!$D$2134</definedName>
    <definedName name="rekapitulacijaStanNajamPoGradOpcina_najam_36" localSheetId="0">'Godišnje izvješće'!$D$2135</definedName>
    <definedName name="rekapitulacijaStanNajamPoGradOpcina_najam_37" localSheetId="0">'Godišnje izvješće'!$D$2136</definedName>
    <definedName name="rekapitulacijaStanNajamPoGradOpcina_najam_38" localSheetId="0">'Godišnje izvješće'!$D$2137</definedName>
    <definedName name="rekapitulacijaStanNajamPoGradOpcina_najam_39" localSheetId="0">'Godišnje izvješće'!$D$2138</definedName>
    <definedName name="rekapitulacijaStanNajamPoGradOpcina_najam_4" localSheetId="0">'Godišnje izvješće'!$D$2103</definedName>
    <definedName name="rekapitulacijaStanNajamPoGradOpcina_najam_40" localSheetId="0">'Godišnje izvješće'!$D$2139</definedName>
    <definedName name="rekapitulacijaStanNajamPoGradOpcina_najam_41" localSheetId="0">'Godišnje izvješće'!$D$2140</definedName>
    <definedName name="rekapitulacijaStanNajamPoGradOpcina_najam_42" localSheetId="0">'Godišnje izvješće'!$D$2141</definedName>
    <definedName name="rekapitulacijaStanNajamPoGradOpcina_najam_43" localSheetId="0">'Godišnje izvješće'!$D$2142</definedName>
    <definedName name="rekapitulacijaStanNajamPoGradOpcina_najam_44" localSheetId="0">'Godišnje izvješće'!$D$2143</definedName>
    <definedName name="rekapitulacijaStanNajamPoGradOpcina_najam_45" localSheetId="0">'Godišnje izvješće'!$D$2144</definedName>
    <definedName name="rekapitulacijaStanNajamPoGradOpcina_najam_46" localSheetId="0">'Godišnje izvješće'!$D$2145</definedName>
    <definedName name="rekapitulacijaStanNajamPoGradOpcina_najam_47" localSheetId="0">'Godišnje izvješće'!$D$2146</definedName>
    <definedName name="rekapitulacijaStanNajamPoGradOpcina_najam_48" localSheetId="0">'Godišnje izvješće'!$D$2147</definedName>
    <definedName name="rekapitulacijaStanNajamPoGradOpcina_najam_49" localSheetId="0">'Godišnje izvješće'!$D$2148</definedName>
    <definedName name="rekapitulacijaStanNajamPoGradOpcina_najam_5" localSheetId="0">'Godišnje izvješće'!$D$2104</definedName>
    <definedName name="rekapitulacijaStanNajamPoGradOpcina_najam_50" localSheetId="0">'Godišnje izvješće'!$D$2149</definedName>
    <definedName name="rekapitulacijaStanNajamPoGradOpcina_najam_51" localSheetId="0">'Godišnje izvješće'!$D$2150</definedName>
    <definedName name="rekapitulacijaStanNajamPoGradOpcina_najam_52" localSheetId="0">'Godišnje izvješće'!$D$2151</definedName>
    <definedName name="rekapitulacijaStanNajamPoGradOpcina_najam_53" localSheetId="0">'Godišnje izvješće'!$D$2152</definedName>
    <definedName name="rekapitulacijaStanNajamPoGradOpcina_najam_54" localSheetId="0">'Godišnje izvješće'!$D$2153</definedName>
    <definedName name="rekapitulacijaStanNajamPoGradOpcina_najam_55" localSheetId="0">'Godišnje izvješće'!$D$2154</definedName>
    <definedName name="rekapitulacijaStanNajamPoGradOpcina_najam_56" localSheetId="0">'Godišnje izvješće'!$D$2155</definedName>
    <definedName name="rekapitulacijaStanNajamPoGradOpcina_najam_57" localSheetId="0">'Godišnje izvješće'!$D$2156</definedName>
    <definedName name="rekapitulacijaStanNajamPoGradOpcina_najam_58" localSheetId="0">'Godišnje izvješće'!$D$2157</definedName>
    <definedName name="rekapitulacijaStanNajamPoGradOpcina_najam_59" localSheetId="0">'Godišnje izvješće'!$D$2158</definedName>
    <definedName name="rekapitulacijaStanNajamPoGradOpcina_najam_6" localSheetId="0">'Godišnje izvješće'!$D$2105</definedName>
    <definedName name="rekapitulacijaStanNajamPoGradOpcina_najam_60" localSheetId="0">'Godišnje izvješće'!$D$2159</definedName>
    <definedName name="rekapitulacijaStanNajamPoGradOpcina_najam_61" localSheetId="0">'Godišnje izvješće'!$D$2160</definedName>
    <definedName name="rekapitulacijaStanNajamPoGradOpcina_najam_62" localSheetId="0">'Godišnje izvješće'!$D$2161</definedName>
    <definedName name="rekapitulacijaStanNajamPoGradOpcina_najam_63" localSheetId="0">'Godišnje izvješće'!$D$2162</definedName>
    <definedName name="rekapitulacijaStanNajamPoGradOpcina_najam_64" localSheetId="0">'Godišnje izvješće'!$D$2163</definedName>
    <definedName name="rekapitulacijaStanNajamPoGradOpcina_najam_65" localSheetId="0">'Godišnje izvješće'!$D$2164</definedName>
    <definedName name="rekapitulacijaStanNajamPoGradOpcina_najam_66" localSheetId="0">'Godišnje izvješće'!$D$2165</definedName>
    <definedName name="rekapitulacijaStanNajamPoGradOpcina_najam_67" localSheetId="0">'Godišnje izvješće'!$D$2166</definedName>
    <definedName name="rekapitulacijaStanNajamPoGradOpcina_najam_68" localSheetId="0">'Godišnje izvješće'!$D$2167</definedName>
    <definedName name="rekapitulacijaStanNajamPoGradOpcina_najam_69" localSheetId="0">'Godišnje izvješće'!$D$2168</definedName>
    <definedName name="rekapitulacijaStanNajamPoGradOpcina_najam_7" localSheetId="0">'Godišnje izvješće'!$D$2106</definedName>
    <definedName name="rekapitulacijaStanNajamPoGradOpcina_najam_70" localSheetId="0">'Godišnje izvješće'!$D$2169</definedName>
    <definedName name="rekapitulacijaStanNajamPoGradOpcina_najam_71" localSheetId="0">'Godišnje izvješće'!$D$2170</definedName>
    <definedName name="rekapitulacijaStanNajamPoGradOpcina_najam_72" localSheetId="0">'Godišnje izvješće'!$D$2171</definedName>
    <definedName name="rekapitulacijaStanNajamPoGradOpcina_najam_73" localSheetId="0">'Godišnje izvješće'!$D$2172</definedName>
    <definedName name="rekapitulacijaStanNajamPoGradOpcina_najam_74" localSheetId="0">'Godišnje izvješće'!$D$2173</definedName>
    <definedName name="rekapitulacijaStanNajamPoGradOpcina_najam_75" localSheetId="0">'Godišnje izvješće'!$D$2174</definedName>
    <definedName name="rekapitulacijaStanNajamPoGradOpcina_najam_76" localSheetId="0">'Godišnje izvješće'!$D$2175</definedName>
    <definedName name="rekapitulacijaStanNajamPoGradOpcina_najam_77" localSheetId="0">'Godišnje izvješće'!$D$2176</definedName>
    <definedName name="rekapitulacijaStanNajamPoGradOpcina_najam_78" localSheetId="0">'Godišnje izvješće'!$D$2177</definedName>
    <definedName name="rekapitulacijaStanNajamPoGradOpcina_najam_79" localSheetId="0">'Godišnje izvješće'!$D$2178</definedName>
    <definedName name="rekapitulacijaStanNajamPoGradOpcina_najam_8" localSheetId="0">'Godišnje izvješće'!$D$2107</definedName>
    <definedName name="rekapitulacijaStanNajamPoGradOpcina_najam_80" localSheetId="0">'Godišnje izvješće'!$D$2179</definedName>
    <definedName name="rekapitulacijaStanNajamPoGradOpcina_najam_81" localSheetId="0">'Godišnje izvješće'!$D$2180</definedName>
    <definedName name="rekapitulacijaStanNajamPoGradOpcina_najam_82" localSheetId="0">'Godišnje izvješće'!$D$2181</definedName>
    <definedName name="rekapitulacijaStanNajamPoGradOpcina_najam_83" localSheetId="0">'Godišnje izvješće'!$D$2182</definedName>
    <definedName name="rekapitulacijaStanNajamPoGradOpcina_najam_84" localSheetId="0">'Godišnje izvješće'!$D$2183</definedName>
    <definedName name="rekapitulacijaStanNajamPoGradOpcina_najam_85" localSheetId="0">'Godišnje izvješće'!$D$2184</definedName>
    <definedName name="rekapitulacijaStanNajamPoGradOpcina_najam_86" localSheetId="0">'Godišnje izvješće'!$D$2185</definedName>
    <definedName name="rekapitulacijaStanNajamPoGradOpcina_najam_87" localSheetId="0">'Godišnje izvješće'!$D$2186</definedName>
    <definedName name="rekapitulacijaStanNajamPoGradOpcina_najam_88" localSheetId="0">'Godišnje izvješće'!$D$2187</definedName>
    <definedName name="rekapitulacijaStanNajamPoGradOpcina_najam_89" localSheetId="0">'Godišnje izvješće'!$D$2188</definedName>
    <definedName name="rekapitulacijaStanNajamPoGradOpcina_najam_9" localSheetId="0">'Godišnje izvješće'!$D$2108</definedName>
    <definedName name="rekapitulacijaStanNajamPoGradOpcina_najam_90" localSheetId="0">'Godišnje izvješće'!$D$2189</definedName>
    <definedName name="rekapitulacijaStanNajamPoGradOpcina_prosjecnaCijenaEurM2_1" localSheetId="0">'Godišnje izvješće'!$G$2100</definedName>
    <definedName name="rekapitulacijaStanNajamPoGradOpcina_prosjecnaCijenaEurM2_10" localSheetId="0">'Godišnje izvješće'!$G$2109</definedName>
    <definedName name="rekapitulacijaStanNajamPoGradOpcina_prosjecnaCijenaEurM2_11" localSheetId="0">'Godišnje izvješće'!$G$2110</definedName>
    <definedName name="rekapitulacijaStanNajamPoGradOpcina_prosjecnaCijenaEurM2_12" localSheetId="0">'Godišnje izvješće'!$G$2111</definedName>
    <definedName name="rekapitulacijaStanNajamPoGradOpcina_prosjecnaCijenaEurM2_13" localSheetId="0">'Godišnje izvješće'!$G$2112</definedName>
    <definedName name="rekapitulacijaStanNajamPoGradOpcina_prosjecnaCijenaEurM2_14" localSheetId="0">'Godišnje izvješće'!$G$2113</definedName>
    <definedName name="rekapitulacijaStanNajamPoGradOpcina_prosjecnaCijenaEurM2_15" localSheetId="0">'Godišnje izvješće'!$G$2114</definedName>
    <definedName name="rekapitulacijaStanNajamPoGradOpcina_prosjecnaCijenaEurM2_16" localSheetId="0">'Godišnje izvješće'!$G$2115</definedName>
    <definedName name="rekapitulacijaStanNajamPoGradOpcina_prosjecnaCijenaEurM2_17" localSheetId="0">'Godišnje izvješće'!$G$2116</definedName>
    <definedName name="rekapitulacijaStanNajamPoGradOpcina_prosjecnaCijenaEurM2_18" localSheetId="0">'Godišnje izvješće'!$G$2117</definedName>
    <definedName name="rekapitulacijaStanNajamPoGradOpcina_prosjecnaCijenaEurM2_19" localSheetId="0">'Godišnje izvješće'!$G$2118</definedName>
    <definedName name="rekapitulacijaStanNajamPoGradOpcina_prosjecnaCijenaEurM2_2" localSheetId="0">'Godišnje izvješće'!$G$2101</definedName>
    <definedName name="rekapitulacijaStanNajamPoGradOpcina_prosjecnaCijenaEurM2_20" localSheetId="0">'Godišnje izvješće'!$G$2119</definedName>
    <definedName name="rekapitulacijaStanNajamPoGradOpcina_prosjecnaCijenaEurM2_21" localSheetId="0">'Godišnje izvješće'!$G$2120</definedName>
    <definedName name="rekapitulacijaStanNajamPoGradOpcina_prosjecnaCijenaEurM2_22" localSheetId="0">'Godišnje izvješće'!$G$2121</definedName>
    <definedName name="rekapitulacijaStanNajamPoGradOpcina_prosjecnaCijenaEurM2_23" localSheetId="0">'Godišnje izvješće'!$G$2122</definedName>
    <definedName name="rekapitulacijaStanNajamPoGradOpcina_prosjecnaCijenaEurM2_24" localSheetId="0">'Godišnje izvješće'!$G$2123</definedName>
    <definedName name="rekapitulacijaStanNajamPoGradOpcina_prosjecnaCijenaEurM2_25" localSheetId="0">'Godišnje izvješće'!$G$2124</definedName>
    <definedName name="rekapitulacijaStanNajamPoGradOpcina_prosjecnaCijenaEurM2_26" localSheetId="0">'Godišnje izvješće'!$G$2125</definedName>
    <definedName name="rekapitulacijaStanNajamPoGradOpcina_prosjecnaCijenaEurM2_27" localSheetId="0">'Godišnje izvješće'!$G$2126</definedName>
    <definedName name="rekapitulacijaStanNajamPoGradOpcina_prosjecnaCijenaEurM2_28" localSheetId="0">'Godišnje izvješće'!$G$2127</definedName>
    <definedName name="rekapitulacijaStanNajamPoGradOpcina_prosjecnaCijenaEurM2_29" localSheetId="0">'Godišnje izvješće'!$G$2128</definedName>
    <definedName name="rekapitulacijaStanNajamPoGradOpcina_prosjecnaCijenaEurM2_3" localSheetId="0">'Godišnje izvješće'!$G$2102</definedName>
    <definedName name="rekapitulacijaStanNajamPoGradOpcina_prosjecnaCijenaEurM2_30" localSheetId="0">'Godišnje izvješće'!$G$2129</definedName>
    <definedName name="rekapitulacijaStanNajamPoGradOpcina_prosjecnaCijenaEurM2_31" localSheetId="0">'Godišnje izvješće'!$G$2130</definedName>
    <definedName name="rekapitulacijaStanNajamPoGradOpcina_prosjecnaCijenaEurM2_32" localSheetId="0">'Godišnje izvješće'!$G$2131</definedName>
    <definedName name="rekapitulacijaStanNajamPoGradOpcina_prosjecnaCijenaEurM2_33" localSheetId="0">'Godišnje izvješće'!$G$2132</definedName>
    <definedName name="rekapitulacijaStanNajamPoGradOpcina_prosjecnaCijenaEurM2_34" localSheetId="0">'Godišnje izvješće'!$G$2133</definedName>
    <definedName name="rekapitulacijaStanNajamPoGradOpcina_prosjecnaCijenaEurM2_35" localSheetId="0">'Godišnje izvješće'!$G$2134</definedName>
    <definedName name="rekapitulacijaStanNajamPoGradOpcina_prosjecnaCijenaEurM2_36" localSheetId="0">'Godišnje izvješće'!$G$2135</definedName>
    <definedName name="rekapitulacijaStanNajamPoGradOpcina_prosjecnaCijenaEurM2_37" localSheetId="0">'Godišnje izvješće'!$G$2136</definedName>
    <definedName name="rekapitulacijaStanNajamPoGradOpcina_prosjecnaCijenaEurM2_38" localSheetId="0">'Godišnje izvješće'!$G$2137</definedName>
    <definedName name="rekapitulacijaStanNajamPoGradOpcina_prosjecnaCijenaEurM2_39" localSheetId="0">'Godišnje izvješće'!$G$2138</definedName>
    <definedName name="rekapitulacijaStanNajamPoGradOpcina_prosjecnaCijenaEurM2_4" localSheetId="0">'Godišnje izvješće'!$G$2103</definedName>
    <definedName name="rekapitulacijaStanNajamPoGradOpcina_prosjecnaCijenaEurM2_40" localSheetId="0">'Godišnje izvješće'!$G$2139</definedName>
    <definedName name="rekapitulacijaStanNajamPoGradOpcina_prosjecnaCijenaEurM2_41" localSheetId="0">'Godišnje izvješće'!$G$2140</definedName>
    <definedName name="rekapitulacijaStanNajamPoGradOpcina_prosjecnaCijenaEurM2_42" localSheetId="0">'Godišnje izvješće'!$G$2141</definedName>
    <definedName name="rekapitulacijaStanNajamPoGradOpcina_prosjecnaCijenaEurM2_43" localSheetId="0">'Godišnje izvješće'!$G$2142</definedName>
    <definedName name="rekapitulacijaStanNajamPoGradOpcina_prosjecnaCijenaEurM2_44" localSheetId="0">'Godišnje izvješće'!$G$2143</definedName>
    <definedName name="rekapitulacijaStanNajamPoGradOpcina_prosjecnaCijenaEurM2_45" localSheetId="0">'Godišnje izvješće'!$G$2144</definedName>
    <definedName name="rekapitulacijaStanNajamPoGradOpcina_prosjecnaCijenaEurM2_46" localSheetId="0">'Godišnje izvješće'!$G$2145</definedName>
    <definedName name="rekapitulacijaStanNajamPoGradOpcina_prosjecnaCijenaEurM2_47" localSheetId="0">'Godišnje izvješće'!$G$2146</definedName>
    <definedName name="rekapitulacijaStanNajamPoGradOpcina_prosjecnaCijenaEurM2_48" localSheetId="0">'Godišnje izvješće'!$G$2147</definedName>
    <definedName name="rekapitulacijaStanNajamPoGradOpcina_prosjecnaCijenaEurM2_49" localSheetId="0">'Godišnje izvješće'!$G$2148</definedName>
    <definedName name="rekapitulacijaStanNajamPoGradOpcina_prosjecnaCijenaEurM2_5" localSheetId="0">'Godišnje izvješće'!$G$2104</definedName>
    <definedName name="rekapitulacijaStanNajamPoGradOpcina_prosjecnaCijenaEurM2_50" localSheetId="0">'Godišnje izvješće'!$G$2149</definedName>
    <definedName name="rekapitulacijaStanNajamPoGradOpcina_prosjecnaCijenaEurM2_51" localSheetId="0">'Godišnje izvješće'!$G$2150</definedName>
    <definedName name="rekapitulacijaStanNajamPoGradOpcina_prosjecnaCijenaEurM2_52" localSheetId="0">'Godišnje izvješće'!$G$2151</definedName>
    <definedName name="rekapitulacijaStanNajamPoGradOpcina_prosjecnaCijenaEurM2_53" localSheetId="0">'Godišnje izvješće'!$G$2152</definedName>
    <definedName name="rekapitulacijaStanNajamPoGradOpcina_prosjecnaCijenaEurM2_54" localSheetId="0">'Godišnje izvješće'!$G$2153</definedName>
    <definedName name="rekapitulacijaStanNajamPoGradOpcina_prosjecnaCijenaEurM2_55" localSheetId="0">'Godišnje izvješće'!$G$2154</definedName>
    <definedName name="rekapitulacijaStanNajamPoGradOpcina_prosjecnaCijenaEurM2_56" localSheetId="0">'Godišnje izvješće'!$G$2155</definedName>
    <definedName name="rekapitulacijaStanNajamPoGradOpcina_prosjecnaCijenaEurM2_57" localSheetId="0">'Godišnje izvješće'!$G$2156</definedName>
    <definedName name="rekapitulacijaStanNajamPoGradOpcina_prosjecnaCijenaEurM2_58" localSheetId="0">'Godišnje izvješće'!$G$2157</definedName>
    <definedName name="rekapitulacijaStanNajamPoGradOpcina_prosjecnaCijenaEurM2_59" localSheetId="0">'Godišnje izvješće'!$G$2158</definedName>
    <definedName name="rekapitulacijaStanNajamPoGradOpcina_prosjecnaCijenaEurM2_6" localSheetId="0">'Godišnje izvješće'!$G$2105</definedName>
    <definedName name="rekapitulacijaStanNajamPoGradOpcina_prosjecnaCijenaEurM2_60" localSheetId="0">'Godišnje izvješće'!$G$2159</definedName>
    <definedName name="rekapitulacijaStanNajamPoGradOpcina_prosjecnaCijenaEurM2_61" localSheetId="0">'Godišnje izvješće'!$G$2160</definedName>
    <definedName name="rekapitulacijaStanNajamPoGradOpcina_prosjecnaCijenaEurM2_62" localSheetId="0">'Godišnje izvješće'!$G$2161</definedName>
    <definedName name="rekapitulacijaStanNajamPoGradOpcina_prosjecnaCijenaEurM2_63" localSheetId="0">'Godišnje izvješće'!$G$2162</definedName>
    <definedName name="rekapitulacijaStanNajamPoGradOpcina_prosjecnaCijenaEurM2_64" localSheetId="0">'Godišnje izvješće'!$G$2163</definedName>
    <definedName name="rekapitulacijaStanNajamPoGradOpcina_prosjecnaCijenaEurM2_65" localSheetId="0">'Godišnje izvješće'!$G$2164</definedName>
    <definedName name="rekapitulacijaStanNajamPoGradOpcina_prosjecnaCijenaEurM2_66" localSheetId="0">'Godišnje izvješće'!$G$2165</definedName>
    <definedName name="rekapitulacijaStanNajamPoGradOpcina_prosjecnaCijenaEurM2_67" localSheetId="0">'Godišnje izvješće'!$G$2166</definedName>
    <definedName name="rekapitulacijaStanNajamPoGradOpcina_prosjecnaCijenaEurM2_68" localSheetId="0">'Godišnje izvješće'!$G$2167</definedName>
    <definedName name="rekapitulacijaStanNajamPoGradOpcina_prosjecnaCijenaEurM2_69" localSheetId="0">'Godišnje izvješće'!$G$2168</definedName>
    <definedName name="rekapitulacijaStanNajamPoGradOpcina_prosjecnaCijenaEurM2_7" localSheetId="0">'Godišnje izvješće'!$G$2106</definedName>
    <definedName name="rekapitulacijaStanNajamPoGradOpcina_prosjecnaCijenaEurM2_70" localSheetId="0">'Godišnje izvješće'!$G$2169</definedName>
    <definedName name="rekapitulacijaStanNajamPoGradOpcina_prosjecnaCijenaEurM2_71" localSheetId="0">'Godišnje izvješće'!$G$2170</definedName>
    <definedName name="rekapitulacijaStanNajamPoGradOpcina_prosjecnaCijenaEurM2_72" localSheetId="0">'Godišnje izvješće'!$G$2171</definedName>
    <definedName name="rekapitulacijaStanNajamPoGradOpcina_prosjecnaCijenaEurM2_73" localSheetId="0">'Godišnje izvješće'!$G$2172</definedName>
    <definedName name="rekapitulacijaStanNajamPoGradOpcina_prosjecnaCijenaEurM2_74" localSheetId="0">'Godišnje izvješće'!$G$2173</definedName>
    <definedName name="rekapitulacijaStanNajamPoGradOpcina_prosjecnaCijenaEurM2_75" localSheetId="0">'Godišnje izvješće'!$G$2174</definedName>
    <definedName name="rekapitulacijaStanNajamPoGradOpcina_prosjecnaCijenaEurM2_76" localSheetId="0">'Godišnje izvješće'!$G$2175</definedName>
    <definedName name="rekapitulacijaStanNajamPoGradOpcina_prosjecnaCijenaEurM2_77" localSheetId="0">'Godišnje izvješće'!$G$2176</definedName>
    <definedName name="rekapitulacijaStanNajamPoGradOpcina_prosjecnaCijenaEurM2_78" localSheetId="0">'Godišnje izvješće'!$G$2177</definedName>
    <definedName name="rekapitulacijaStanNajamPoGradOpcina_prosjecnaCijenaEurM2_79" localSheetId="0">'Godišnje izvješće'!$G$2178</definedName>
    <definedName name="rekapitulacijaStanNajamPoGradOpcina_prosjecnaCijenaEurM2_8" localSheetId="0">'Godišnje izvješće'!$G$2107</definedName>
    <definedName name="rekapitulacijaStanNajamPoGradOpcina_prosjecnaCijenaEurM2_80" localSheetId="0">'Godišnje izvješće'!$G$2179</definedName>
    <definedName name="rekapitulacijaStanNajamPoGradOpcina_prosjecnaCijenaEurM2_81" localSheetId="0">'Godišnje izvješće'!$G$2180</definedName>
    <definedName name="rekapitulacijaStanNajamPoGradOpcina_prosjecnaCijenaEurM2_82" localSheetId="0">'Godišnje izvješće'!$G$2181</definedName>
    <definedName name="rekapitulacijaStanNajamPoGradOpcina_prosjecnaCijenaEurM2_83" localSheetId="0">'Godišnje izvješće'!$G$2182</definedName>
    <definedName name="rekapitulacijaStanNajamPoGradOpcina_prosjecnaCijenaEurM2_84" localSheetId="0">'Godišnje izvješće'!$G$2183</definedName>
    <definedName name="rekapitulacijaStanNajamPoGradOpcina_prosjecnaCijenaEurM2_85" localSheetId="0">'Godišnje izvješće'!$G$2184</definedName>
    <definedName name="rekapitulacijaStanNajamPoGradOpcina_prosjecnaCijenaEurM2_86" localSheetId="0">'Godišnje izvješće'!$G$2185</definedName>
    <definedName name="rekapitulacijaStanNajamPoGradOpcina_prosjecnaCijenaEurM2_87" localSheetId="0">'Godišnje izvješće'!$G$2186</definedName>
    <definedName name="rekapitulacijaStanNajamPoGradOpcina_prosjecnaCijenaEurM2_88" localSheetId="0">'Godišnje izvješće'!$G$2187</definedName>
    <definedName name="rekapitulacijaStanNajamPoGradOpcina_prosjecnaCijenaEurM2_89" localSheetId="0">'Godišnje izvješće'!$G$2188</definedName>
    <definedName name="rekapitulacijaStanNajamPoGradOpcina_prosjecnaCijenaEurM2_9" localSheetId="0">'Godišnje izvješće'!$G$2108</definedName>
    <definedName name="rekapitulacijaStanNajamPoGradOpcina_prosjecnaCijenaEurM2_90" localSheetId="0">'Godišnje izvješće'!$G$2189</definedName>
    <definedName name="rekapitulacijaStanNajamPoGradOpcina_prosjecnaCijenaKnM2_1" localSheetId="0">'Godišnje izvješće'!#REF!</definedName>
    <definedName name="rekapitulacijaStanNajamPoGradOpcina_prosjecnaCijenaKnM2_10" localSheetId="0">'Godišnje izvješće'!#REF!</definedName>
    <definedName name="rekapitulacijaStanNajamPoGradOpcina_prosjecnaCijenaKnM2_11" localSheetId="0">'Godišnje izvješće'!#REF!</definedName>
    <definedName name="rekapitulacijaStanNajamPoGradOpcina_prosjecnaCijenaKnM2_12" localSheetId="0">'Godišnje izvješće'!#REF!</definedName>
    <definedName name="rekapitulacijaStanNajamPoGradOpcina_prosjecnaCijenaKnM2_13" localSheetId="0">'Godišnje izvješće'!#REF!</definedName>
    <definedName name="rekapitulacijaStanNajamPoGradOpcina_prosjecnaCijenaKnM2_14" localSheetId="0">'Godišnje izvješće'!#REF!</definedName>
    <definedName name="rekapitulacijaStanNajamPoGradOpcina_prosjecnaCijenaKnM2_15" localSheetId="0">'Godišnje izvješće'!#REF!</definedName>
    <definedName name="rekapitulacijaStanNajamPoGradOpcina_prosjecnaCijenaKnM2_16" localSheetId="0">'Godišnje izvješće'!#REF!</definedName>
    <definedName name="rekapitulacijaStanNajamPoGradOpcina_prosjecnaCijenaKnM2_17" localSheetId="0">'Godišnje izvješće'!#REF!</definedName>
    <definedName name="rekapitulacijaStanNajamPoGradOpcina_prosjecnaCijenaKnM2_18" localSheetId="0">'Godišnje izvješće'!#REF!</definedName>
    <definedName name="rekapitulacijaStanNajamPoGradOpcina_prosjecnaCijenaKnM2_19" localSheetId="0">'Godišnje izvješće'!#REF!</definedName>
    <definedName name="rekapitulacijaStanNajamPoGradOpcina_prosjecnaCijenaKnM2_2" localSheetId="0">'Godišnje izvješće'!#REF!</definedName>
    <definedName name="rekapitulacijaStanNajamPoGradOpcina_prosjecnaCijenaKnM2_20" localSheetId="0">'Godišnje izvješće'!#REF!</definedName>
    <definedName name="rekapitulacijaStanNajamPoGradOpcina_prosjecnaCijenaKnM2_21" localSheetId="0">'Godišnje izvješće'!#REF!</definedName>
    <definedName name="rekapitulacijaStanNajamPoGradOpcina_prosjecnaCijenaKnM2_22" localSheetId="0">'Godišnje izvješće'!#REF!</definedName>
    <definedName name="rekapitulacijaStanNajamPoGradOpcina_prosjecnaCijenaKnM2_23" localSheetId="0">'Godišnje izvješće'!#REF!</definedName>
    <definedName name="rekapitulacijaStanNajamPoGradOpcina_prosjecnaCijenaKnM2_24" localSheetId="0">'Godišnje izvješće'!#REF!</definedName>
    <definedName name="rekapitulacijaStanNajamPoGradOpcina_prosjecnaCijenaKnM2_25" localSheetId="0">'Godišnje izvješće'!#REF!</definedName>
    <definedName name="rekapitulacijaStanNajamPoGradOpcina_prosjecnaCijenaKnM2_26" localSheetId="0">'Godišnje izvješće'!#REF!</definedName>
    <definedName name="rekapitulacijaStanNajamPoGradOpcina_prosjecnaCijenaKnM2_27" localSheetId="0">'Godišnje izvješće'!#REF!</definedName>
    <definedName name="rekapitulacijaStanNajamPoGradOpcina_prosjecnaCijenaKnM2_28" localSheetId="0">'Godišnje izvješće'!#REF!</definedName>
    <definedName name="rekapitulacijaStanNajamPoGradOpcina_prosjecnaCijenaKnM2_29" localSheetId="0">'Godišnje izvješće'!#REF!</definedName>
    <definedName name="rekapitulacijaStanNajamPoGradOpcina_prosjecnaCijenaKnM2_3" localSheetId="0">'Godišnje izvješće'!#REF!</definedName>
    <definedName name="rekapitulacijaStanNajamPoGradOpcina_prosjecnaCijenaKnM2_30" localSheetId="0">'Godišnje izvješće'!#REF!</definedName>
    <definedName name="rekapitulacijaStanNajamPoGradOpcina_prosjecnaCijenaKnM2_31" localSheetId="0">'Godišnje izvješće'!#REF!</definedName>
    <definedName name="rekapitulacijaStanNajamPoGradOpcina_prosjecnaCijenaKnM2_32" localSheetId="0">'Godišnje izvješće'!#REF!</definedName>
    <definedName name="rekapitulacijaStanNajamPoGradOpcina_prosjecnaCijenaKnM2_33" localSheetId="0">'Godišnje izvješće'!#REF!</definedName>
    <definedName name="rekapitulacijaStanNajamPoGradOpcina_prosjecnaCijenaKnM2_34" localSheetId="0">'Godišnje izvješće'!#REF!</definedName>
    <definedName name="rekapitulacijaStanNajamPoGradOpcina_prosjecnaCijenaKnM2_35" localSheetId="0">'Godišnje izvješće'!#REF!</definedName>
    <definedName name="rekapitulacijaStanNajamPoGradOpcina_prosjecnaCijenaKnM2_36" localSheetId="0">'Godišnje izvješće'!#REF!</definedName>
    <definedName name="rekapitulacijaStanNajamPoGradOpcina_prosjecnaCijenaKnM2_37" localSheetId="0">'Godišnje izvješće'!#REF!</definedName>
    <definedName name="rekapitulacijaStanNajamPoGradOpcina_prosjecnaCijenaKnM2_38" localSheetId="0">'Godišnje izvješće'!#REF!</definedName>
    <definedName name="rekapitulacijaStanNajamPoGradOpcina_prosjecnaCijenaKnM2_39" localSheetId="0">'Godišnje izvješće'!#REF!</definedName>
    <definedName name="rekapitulacijaStanNajamPoGradOpcina_prosjecnaCijenaKnM2_4" localSheetId="0">'Godišnje izvješće'!#REF!</definedName>
    <definedName name="rekapitulacijaStanNajamPoGradOpcina_prosjecnaCijenaKnM2_40" localSheetId="0">'Godišnje izvješće'!#REF!</definedName>
    <definedName name="rekapitulacijaStanNajamPoGradOpcina_prosjecnaCijenaKnM2_41" localSheetId="0">'Godišnje izvješće'!#REF!</definedName>
    <definedName name="rekapitulacijaStanNajamPoGradOpcina_prosjecnaCijenaKnM2_42" localSheetId="0">'Godišnje izvješće'!#REF!</definedName>
    <definedName name="rekapitulacijaStanNajamPoGradOpcina_prosjecnaCijenaKnM2_43" localSheetId="0">'Godišnje izvješće'!#REF!</definedName>
    <definedName name="rekapitulacijaStanNajamPoGradOpcina_prosjecnaCijenaKnM2_44" localSheetId="0">'Godišnje izvješće'!#REF!</definedName>
    <definedName name="rekapitulacijaStanNajamPoGradOpcina_prosjecnaCijenaKnM2_45" localSheetId="0">'Godišnje izvješće'!#REF!</definedName>
    <definedName name="rekapitulacijaStanNajamPoGradOpcina_prosjecnaCijenaKnM2_46" localSheetId="0">'Godišnje izvješće'!#REF!</definedName>
    <definedName name="rekapitulacijaStanNajamPoGradOpcina_prosjecnaCijenaKnM2_47" localSheetId="0">'Godišnje izvješće'!#REF!</definedName>
    <definedName name="rekapitulacijaStanNajamPoGradOpcina_prosjecnaCijenaKnM2_48" localSheetId="0">'Godišnje izvješće'!#REF!</definedName>
    <definedName name="rekapitulacijaStanNajamPoGradOpcina_prosjecnaCijenaKnM2_49" localSheetId="0">'Godišnje izvješće'!#REF!</definedName>
    <definedName name="rekapitulacijaStanNajamPoGradOpcina_prosjecnaCijenaKnM2_5" localSheetId="0">'Godišnje izvješće'!#REF!</definedName>
    <definedName name="rekapitulacijaStanNajamPoGradOpcina_prosjecnaCijenaKnM2_50" localSheetId="0">'Godišnje izvješće'!#REF!</definedName>
    <definedName name="rekapitulacijaStanNajamPoGradOpcina_prosjecnaCijenaKnM2_51" localSheetId="0">'Godišnje izvješće'!#REF!</definedName>
    <definedName name="rekapitulacijaStanNajamPoGradOpcina_prosjecnaCijenaKnM2_52" localSheetId="0">'Godišnje izvješće'!#REF!</definedName>
    <definedName name="rekapitulacijaStanNajamPoGradOpcina_prosjecnaCijenaKnM2_53" localSheetId="0">'Godišnje izvješće'!#REF!</definedName>
    <definedName name="rekapitulacijaStanNajamPoGradOpcina_prosjecnaCijenaKnM2_54" localSheetId="0">'Godišnje izvješće'!#REF!</definedName>
    <definedName name="rekapitulacijaStanNajamPoGradOpcina_prosjecnaCijenaKnM2_55" localSheetId="0">'Godišnje izvješće'!#REF!</definedName>
    <definedName name="rekapitulacijaStanNajamPoGradOpcina_prosjecnaCijenaKnM2_56" localSheetId="0">'Godišnje izvješće'!#REF!</definedName>
    <definedName name="rekapitulacijaStanNajamPoGradOpcina_prosjecnaCijenaKnM2_57" localSheetId="0">'Godišnje izvješće'!#REF!</definedName>
    <definedName name="rekapitulacijaStanNajamPoGradOpcina_prosjecnaCijenaKnM2_58" localSheetId="0">'Godišnje izvješće'!#REF!</definedName>
    <definedName name="rekapitulacijaStanNajamPoGradOpcina_prosjecnaCijenaKnM2_59" localSheetId="0">'Godišnje izvješće'!#REF!</definedName>
    <definedName name="rekapitulacijaStanNajamPoGradOpcina_prosjecnaCijenaKnM2_6" localSheetId="0">'Godišnje izvješće'!#REF!</definedName>
    <definedName name="rekapitulacijaStanNajamPoGradOpcina_prosjecnaCijenaKnM2_60" localSheetId="0">'Godišnje izvješće'!#REF!</definedName>
    <definedName name="rekapitulacijaStanNajamPoGradOpcina_prosjecnaCijenaKnM2_61" localSheetId="0">'Godišnje izvješće'!#REF!</definedName>
    <definedName name="rekapitulacijaStanNajamPoGradOpcina_prosjecnaCijenaKnM2_62" localSheetId="0">'Godišnje izvješće'!#REF!</definedName>
    <definedName name="rekapitulacijaStanNajamPoGradOpcina_prosjecnaCijenaKnM2_63" localSheetId="0">'Godišnje izvješće'!#REF!</definedName>
    <definedName name="rekapitulacijaStanNajamPoGradOpcina_prosjecnaCijenaKnM2_64" localSheetId="0">'Godišnje izvješće'!#REF!</definedName>
    <definedName name="rekapitulacijaStanNajamPoGradOpcina_prosjecnaCijenaKnM2_65" localSheetId="0">'Godišnje izvješće'!#REF!</definedName>
    <definedName name="rekapitulacijaStanNajamPoGradOpcina_prosjecnaCijenaKnM2_66" localSheetId="0">'Godišnje izvješće'!#REF!</definedName>
    <definedName name="rekapitulacijaStanNajamPoGradOpcina_prosjecnaCijenaKnM2_67" localSheetId="0">'Godišnje izvješće'!#REF!</definedName>
    <definedName name="rekapitulacijaStanNajamPoGradOpcina_prosjecnaCijenaKnM2_68" localSheetId="0">'Godišnje izvješće'!#REF!</definedName>
    <definedName name="rekapitulacijaStanNajamPoGradOpcina_prosjecnaCijenaKnM2_69" localSheetId="0">'Godišnje izvješće'!#REF!</definedName>
    <definedName name="rekapitulacijaStanNajamPoGradOpcina_prosjecnaCijenaKnM2_7" localSheetId="0">'Godišnje izvješće'!#REF!</definedName>
    <definedName name="rekapitulacijaStanNajamPoGradOpcina_prosjecnaCijenaKnM2_70" localSheetId="0">'Godišnje izvješće'!#REF!</definedName>
    <definedName name="rekapitulacijaStanNajamPoGradOpcina_prosjecnaCijenaKnM2_71" localSheetId="0">'Godišnje izvješće'!#REF!</definedName>
    <definedName name="rekapitulacijaStanNajamPoGradOpcina_prosjecnaCijenaKnM2_72" localSheetId="0">'Godišnje izvješće'!#REF!</definedName>
    <definedName name="rekapitulacijaStanNajamPoGradOpcina_prosjecnaCijenaKnM2_73" localSheetId="0">'Godišnje izvješće'!#REF!</definedName>
    <definedName name="rekapitulacijaStanNajamPoGradOpcina_prosjecnaCijenaKnM2_74" localSheetId="0">'Godišnje izvješće'!#REF!</definedName>
    <definedName name="rekapitulacijaStanNajamPoGradOpcina_prosjecnaCijenaKnM2_75" localSheetId="0">'Godišnje izvješće'!#REF!</definedName>
    <definedName name="rekapitulacijaStanNajamPoGradOpcina_prosjecnaCijenaKnM2_76" localSheetId="0">'Godišnje izvješće'!#REF!</definedName>
    <definedName name="rekapitulacijaStanNajamPoGradOpcina_prosjecnaCijenaKnM2_77" localSheetId="0">'Godišnje izvješće'!#REF!</definedName>
    <definedName name="rekapitulacijaStanNajamPoGradOpcina_prosjecnaCijenaKnM2_78" localSheetId="0">'Godišnje izvješće'!#REF!</definedName>
    <definedName name="rekapitulacijaStanNajamPoGradOpcina_prosjecnaCijenaKnM2_79" localSheetId="0">'Godišnje izvješće'!#REF!</definedName>
    <definedName name="rekapitulacijaStanNajamPoGradOpcina_prosjecnaCijenaKnM2_8" localSheetId="0">'Godišnje izvješće'!#REF!</definedName>
    <definedName name="rekapitulacijaStanNajamPoGradOpcina_prosjecnaCijenaKnM2_80" localSheetId="0">'Godišnje izvješće'!#REF!</definedName>
    <definedName name="rekapitulacijaStanNajamPoGradOpcina_prosjecnaCijenaKnM2_81" localSheetId="0">'Godišnje izvješće'!#REF!</definedName>
    <definedName name="rekapitulacijaStanNajamPoGradOpcina_prosjecnaCijenaKnM2_82" localSheetId="0">'Godišnje izvješće'!#REF!</definedName>
    <definedName name="rekapitulacijaStanNajamPoGradOpcina_prosjecnaCijenaKnM2_83" localSheetId="0">'Godišnje izvješće'!#REF!</definedName>
    <definedName name="rekapitulacijaStanNajamPoGradOpcina_prosjecnaCijenaKnM2_84" localSheetId="0">'Godišnje izvješće'!#REF!</definedName>
    <definedName name="rekapitulacijaStanNajamPoGradOpcina_prosjecnaCijenaKnM2_85" localSheetId="0">'Godišnje izvješće'!#REF!</definedName>
    <definedName name="rekapitulacijaStanNajamPoGradOpcina_prosjecnaCijenaKnM2_86" localSheetId="0">'Godišnje izvješće'!#REF!</definedName>
    <definedName name="rekapitulacijaStanNajamPoGradOpcina_prosjecnaCijenaKnM2_87" localSheetId="0">'Godišnje izvješće'!#REF!</definedName>
    <definedName name="rekapitulacijaStanNajamPoGradOpcina_prosjecnaCijenaKnM2_88" localSheetId="0">'Godišnje izvješće'!#REF!</definedName>
    <definedName name="rekapitulacijaStanNajamPoGradOpcina_prosjecnaCijenaKnM2_89" localSheetId="0">'Godišnje izvješće'!#REF!</definedName>
    <definedName name="rekapitulacijaStanNajamPoGradOpcina_prosjecnaCijenaKnM2_9" localSheetId="0">'Godišnje izvješće'!#REF!</definedName>
    <definedName name="rekapitulacijaStanNajamPoGradOpcina_prosjecnaCijenaKnM2_90" localSheetId="0">'Godišnje izvješće'!#REF!</definedName>
    <definedName name="rekapitulacijaStanNajamPoGradOpcina_ukPovNekM2_1" localSheetId="0">'Godišnje izvješće'!$F$2100</definedName>
    <definedName name="rekapitulacijaStanNajamPoGradOpcina_ukPovNekM2_10" localSheetId="0">'Godišnje izvješće'!$F$2109</definedName>
    <definedName name="rekapitulacijaStanNajamPoGradOpcina_ukPovNekM2_11" localSheetId="0">'Godišnje izvješće'!$F$2110</definedName>
    <definedName name="rekapitulacijaStanNajamPoGradOpcina_ukPovNekM2_12" localSheetId="0">'Godišnje izvješće'!$F$2111</definedName>
    <definedName name="rekapitulacijaStanNajamPoGradOpcina_ukPovNekM2_13" localSheetId="0">'Godišnje izvješće'!$F$2112</definedName>
    <definedName name="rekapitulacijaStanNajamPoGradOpcina_ukPovNekM2_14" localSheetId="0">'Godišnje izvješće'!$F$2113</definedName>
    <definedName name="rekapitulacijaStanNajamPoGradOpcina_ukPovNekM2_15" localSheetId="0">'Godišnje izvješće'!$F$2114</definedName>
    <definedName name="rekapitulacijaStanNajamPoGradOpcina_ukPovNekM2_16" localSheetId="0">'Godišnje izvješće'!$F$2115</definedName>
    <definedName name="rekapitulacijaStanNajamPoGradOpcina_ukPovNekM2_17" localSheetId="0">'Godišnje izvješće'!$F$2116</definedName>
    <definedName name="rekapitulacijaStanNajamPoGradOpcina_ukPovNekM2_18" localSheetId="0">'Godišnje izvješće'!$F$2117</definedName>
    <definedName name="rekapitulacijaStanNajamPoGradOpcina_ukPovNekM2_19" localSheetId="0">'Godišnje izvješće'!$F$2118</definedName>
    <definedName name="rekapitulacijaStanNajamPoGradOpcina_ukPovNekM2_2" localSheetId="0">'Godišnje izvješće'!$F$2101</definedName>
    <definedName name="rekapitulacijaStanNajamPoGradOpcina_ukPovNekM2_20" localSheetId="0">'Godišnje izvješće'!$F$2119</definedName>
    <definedName name="rekapitulacijaStanNajamPoGradOpcina_ukPovNekM2_21" localSheetId="0">'Godišnje izvješće'!$F$2120</definedName>
    <definedName name="rekapitulacijaStanNajamPoGradOpcina_ukPovNekM2_22" localSheetId="0">'Godišnje izvješće'!$F$2121</definedName>
    <definedName name="rekapitulacijaStanNajamPoGradOpcina_ukPovNekM2_23" localSheetId="0">'Godišnje izvješće'!$F$2122</definedName>
    <definedName name="rekapitulacijaStanNajamPoGradOpcina_ukPovNekM2_24" localSheetId="0">'Godišnje izvješće'!$F$2123</definedName>
    <definedName name="rekapitulacijaStanNajamPoGradOpcina_ukPovNekM2_25" localSheetId="0">'Godišnje izvješće'!$F$2124</definedName>
    <definedName name="rekapitulacijaStanNajamPoGradOpcina_ukPovNekM2_26" localSheetId="0">'Godišnje izvješće'!$F$2125</definedName>
    <definedName name="rekapitulacijaStanNajamPoGradOpcina_ukPovNekM2_27" localSheetId="0">'Godišnje izvješće'!$F$2126</definedName>
    <definedName name="rekapitulacijaStanNajamPoGradOpcina_ukPovNekM2_28" localSheetId="0">'Godišnje izvješće'!$F$2127</definedName>
    <definedName name="rekapitulacijaStanNajamPoGradOpcina_ukPovNekM2_29" localSheetId="0">'Godišnje izvješće'!$F$2128</definedName>
    <definedName name="rekapitulacijaStanNajamPoGradOpcina_ukPovNekM2_3" localSheetId="0">'Godišnje izvješće'!$F$2102</definedName>
    <definedName name="rekapitulacijaStanNajamPoGradOpcina_ukPovNekM2_30" localSheetId="0">'Godišnje izvješće'!$F$2129</definedName>
    <definedName name="rekapitulacijaStanNajamPoGradOpcina_ukPovNekM2_31" localSheetId="0">'Godišnje izvješće'!$F$2130</definedName>
    <definedName name="rekapitulacijaStanNajamPoGradOpcina_ukPovNekM2_32" localSheetId="0">'Godišnje izvješće'!$F$2131</definedName>
    <definedName name="rekapitulacijaStanNajamPoGradOpcina_ukPovNekM2_33" localSheetId="0">'Godišnje izvješće'!$F$2132</definedName>
    <definedName name="rekapitulacijaStanNajamPoGradOpcina_ukPovNekM2_34" localSheetId="0">'Godišnje izvješće'!$F$2133</definedName>
    <definedName name="rekapitulacijaStanNajamPoGradOpcina_ukPovNekM2_35" localSheetId="0">'Godišnje izvješće'!$F$2134</definedName>
    <definedName name="rekapitulacijaStanNajamPoGradOpcina_ukPovNekM2_36" localSheetId="0">'Godišnje izvješće'!$F$2135</definedName>
    <definedName name="rekapitulacijaStanNajamPoGradOpcina_ukPovNekM2_37" localSheetId="0">'Godišnje izvješće'!$F$2136</definedName>
    <definedName name="rekapitulacijaStanNajamPoGradOpcina_ukPovNekM2_38" localSheetId="0">'Godišnje izvješće'!$F$2137</definedName>
    <definedName name="rekapitulacijaStanNajamPoGradOpcina_ukPovNekM2_39" localSheetId="0">'Godišnje izvješće'!$F$2138</definedName>
    <definedName name="rekapitulacijaStanNajamPoGradOpcina_ukPovNekM2_4" localSheetId="0">'Godišnje izvješće'!$F$2103</definedName>
    <definedName name="rekapitulacijaStanNajamPoGradOpcina_ukPovNekM2_40" localSheetId="0">'Godišnje izvješće'!$F$2139</definedName>
    <definedName name="rekapitulacijaStanNajamPoGradOpcina_ukPovNekM2_41" localSheetId="0">'Godišnje izvješće'!$F$2140</definedName>
    <definedName name="rekapitulacijaStanNajamPoGradOpcina_ukPovNekM2_42" localSheetId="0">'Godišnje izvješće'!$F$2141</definedName>
    <definedName name="rekapitulacijaStanNajamPoGradOpcina_ukPovNekM2_43" localSheetId="0">'Godišnje izvješće'!$F$2142</definedName>
    <definedName name="rekapitulacijaStanNajamPoGradOpcina_ukPovNekM2_44" localSheetId="0">'Godišnje izvješće'!$F$2143</definedName>
    <definedName name="rekapitulacijaStanNajamPoGradOpcina_ukPovNekM2_45" localSheetId="0">'Godišnje izvješće'!$F$2144</definedName>
    <definedName name="rekapitulacijaStanNajamPoGradOpcina_ukPovNekM2_46" localSheetId="0">'Godišnje izvješće'!$F$2145</definedName>
    <definedName name="rekapitulacijaStanNajamPoGradOpcina_ukPovNekM2_47" localSheetId="0">'Godišnje izvješće'!$F$2146</definedName>
    <definedName name="rekapitulacijaStanNajamPoGradOpcina_ukPovNekM2_48" localSheetId="0">'Godišnje izvješće'!$F$2147</definedName>
    <definedName name="rekapitulacijaStanNajamPoGradOpcina_ukPovNekM2_49" localSheetId="0">'Godišnje izvješće'!$F$2148</definedName>
    <definedName name="rekapitulacijaStanNajamPoGradOpcina_ukPovNekM2_5" localSheetId="0">'Godišnje izvješće'!$F$2104</definedName>
    <definedName name="rekapitulacijaStanNajamPoGradOpcina_ukPovNekM2_50" localSheetId="0">'Godišnje izvješće'!$F$2149</definedName>
    <definedName name="rekapitulacijaStanNajamPoGradOpcina_ukPovNekM2_51" localSheetId="0">'Godišnje izvješće'!$F$2150</definedName>
    <definedName name="rekapitulacijaStanNajamPoGradOpcina_ukPovNekM2_52" localSheetId="0">'Godišnje izvješće'!$F$2151</definedName>
    <definedName name="rekapitulacijaStanNajamPoGradOpcina_ukPovNekM2_53" localSheetId="0">'Godišnje izvješće'!$F$2152</definedName>
    <definedName name="rekapitulacijaStanNajamPoGradOpcina_ukPovNekM2_54" localSheetId="0">'Godišnje izvješće'!$F$2153</definedName>
    <definedName name="rekapitulacijaStanNajamPoGradOpcina_ukPovNekM2_55" localSheetId="0">'Godišnje izvješće'!$F$2154</definedName>
    <definedName name="rekapitulacijaStanNajamPoGradOpcina_ukPovNekM2_56" localSheetId="0">'Godišnje izvješće'!$F$2155</definedName>
    <definedName name="rekapitulacijaStanNajamPoGradOpcina_ukPovNekM2_57" localSheetId="0">'Godišnje izvješće'!$F$2156</definedName>
    <definedName name="rekapitulacijaStanNajamPoGradOpcina_ukPovNekM2_58" localSheetId="0">'Godišnje izvješće'!$F$2157</definedName>
    <definedName name="rekapitulacijaStanNajamPoGradOpcina_ukPovNekM2_59" localSheetId="0">'Godišnje izvješće'!$F$2158</definedName>
    <definedName name="rekapitulacijaStanNajamPoGradOpcina_ukPovNekM2_6" localSheetId="0">'Godišnje izvješće'!$F$2105</definedName>
    <definedName name="rekapitulacijaStanNajamPoGradOpcina_ukPovNekM2_60" localSheetId="0">'Godišnje izvješće'!$F$2159</definedName>
    <definedName name="rekapitulacijaStanNajamPoGradOpcina_ukPovNekM2_61" localSheetId="0">'Godišnje izvješće'!$F$2160</definedName>
    <definedName name="rekapitulacijaStanNajamPoGradOpcina_ukPovNekM2_62" localSheetId="0">'Godišnje izvješće'!$F$2161</definedName>
    <definedName name="rekapitulacijaStanNajamPoGradOpcina_ukPovNekM2_63" localSheetId="0">'Godišnje izvješće'!$F$2162</definedName>
    <definedName name="rekapitulacijaStanNajamPoGradOpcina_ukPovNekM2_64" localSheetId="0">'Godišnje izvješće'!$F$2163</definedName>
    <definedName name="rekapitulacijaStanNajamPoGradOpcina_ukPovNekM2_65" localSheetId="0">'Godišnje izvješće'!$F$2164</definedName>
    <definedName name="rekapitulacijaStanNajamPoGradOpcina_ukPovNekM2_66" localSheetId="0">'Godišnje izvješće'!$F$2165</definedName>
    <definedName name="rekapitulacijaStanNajamPoGradOpcina_ukPovNekM2_67" localSheetId="0">'Godišnje izvješće'!$F$2166</definedName>
    <definedName name="rekapitulacijaStanNajamPoGradOpcina_ukPovNekM2_68" localSheetId="0">'Godišnje izvješće'!$F$2167</definedName>
    <definedName name="rekapitulacijaStanNajamPoGradOpcina_ukPovNekM2_69" localSheetId="0">'Godišnje izvješće'!$F$2168</definedName>
    <definedName name="rekapitulacijaStanNajamPoGradOpcina_ukPovNekM2_7" localSheetId="0">'Godišnje izvješće'!$F$2106</definedName>
    <definedName name="rekapitulacijaStanNajamPoGradOpcina_ukPovNekM2_70" localSheetId="0">'Godišnje izvješće'!$F$2169</definedName>
    <definedName name="rekapitulacijaStanNajamPoGradOpcina_ukPovNekM2_71" localSheetId="0">'Godišnje izvješće'!$F$2170</definedName>
    <definedName name="rekapitulacijaStanNajamPoGradOpcina_ukPovNekM2_72" localSheetId="0">'Godišnje izvješće'!$F$2171</definedName>
    <definedName name="rekapitulacijaStanNajamPoGradOpcina_ukPovNekM2_73" localSheetId="0">'Godišnje izvješće'!$F$2172</definedName>
    <definedName name="rekapitulacijaStanNajamPoGradOpcina_ukPovNekM2_74" localSheetId="0">'Godišnje izvješće'!$F$2173</definedName>
    <definedName name="rekapitulacijaStanNajamPoGradOpcina_ukPovNekM2_75" localSheetId="0">'Godišnje izvješće'!$F$2174</definedName>
    <definedName name="rekapitulacijaStanNajamPoGradOpcina_ukPovNekM2_76" localSheetId="0">'Godišnje izvješće'!$F$2175</definedName>
    <definedName name="rekapitulacijaStanNajamPoGradOpcina_ukPovNekM2_77" localSheetId="0">'Godišnje izvješće'!$F$2176</definedName>
    <definedName name="rekapitulacijaStanNajamPoGradOpcina_ukPovNekM2_78" localSheetId="0">'Godišnje izvješće'!$F$2177</definedName>
    <definedName name="rekapitulacijaStanNajamPoGradOpcina_ukPovNekM2_79" localSheetId="0">'Godišnje izvješće'!$F$2178</definedName>
    <definedName name="rekapitulacijaStanNajamPoGradOpcina_ukPovNekM2_8" localSheetId="0">'Godišnje izvješće'!$F$2107</definedName>
    <definedName name="rekapitulacijaStanNajamPoGradOpcina_ukPovNekM2_80" localSheetId="0">'Godišnje izvješće'!$F$2179</definedName>
    <definedName name="rekapitulacijaStanNajamPoGradOpcina_ukPovNekM2_81" localSheetId="0">'Godišnje izvješće'!$F$2180</definedName>
    <definedName name="rekapitulacijaStanNajamPoGradOpcina_ukPovNekM2_82" localSheetId="0">'Godišnje izvješće'!$F$2181</definedName>
    <definedName name="rekapitulacijaStanNajamPoGradOpcina_ukPovNekM2_83" localSheetId="0">'Godišnje izvješće'!$F$2182</definedName>
    <definedName name="rekapitulacijaStanNajamPoGradOpcina_ukPovNekM2_84" localSheetId="0">'Godišnje izvješće'!$F$2183</definedName>
    <definedName name="rekapitulacijaStanNajamPoGradOpcina_ukPovNekM2_85" localSheetId="0">'Godišnje izvješće'!$F$2184</definedName>
    <definedName name="rekapitulacijaStanNajamPoGradOpcina_ukPovNekM2_86" localSheetId="0">'Godišnje izvješće'!$F$2185</definedName>
    <definedName name="rekapitulacijaStanNajamPoGradOpcina_ukPovNekM2_87" localSheetId="0">'Godišnje izvješće'!$F$2186</definedName>
    <definedName name="rekapitulacijaStanNajamPoGradOpcina_ukPovNekM2_88" localSheetId="0">'Godišnje izvješće'!$F$2187</definedName>
    <definedName name="rekapitulacijaStanNajamPoGradOpcina_ukPovNekM2_89" localSheetId="0">'Godišnje izvješće'!$F$2188</definedName>
    <definedName name="rekapitulacijaStanNajamPoGradOpcina_ukPovNekM2_9" localSheetId="0">'Godišnje izvješće'!$F$2108</definedName>
    <definedName name="rekapitulacijaStanNajamPoGradOpcina_ukPovNekM2_90" localSheetId="0">'Godišnje izvješće'!$F$2189</definedName>
    <definedName name="rekapitulacijaStanNajamPoGradOpcina_ukupnoUZkc" localSheetId="0">'Godišnje izvješće'!$C$2191</definedName>
    <definedName name="rekapitulacijaStanNajamPoGradOpcina_ukVrijTransEur_1" localSheetId="0">'Godišnje izvješće'!$E$2100</definedName>
    <definedName name="rekapitulacijaStanNajamPoGradOpcina_ukVrijTransEur_10" localSheetId="0">'Godišnje izvješće'!$E$2109</definedName>
    <definedName name="rekapitulacijaStanNajamPoGradOpcina_ukVrijTransEur_11" localSheetId="0">'Godišnje izvješće'!$E$2110</definedName>
    <definedName name="rekapitulacijaStanNajamPoGradOpcina_ukVrijTransEur_12" localSheetId="0">'Godišnje izvješće'!$E$2111</definedName>
    <definedName name="rekapitulacijaStanNajamPoGradOpcina_ukVrijTransEur_13" localSheetId="0">'Godišnje izvješće'!$E$2112</definedName>
    <definedName name="rekapitulacijaStanNajamPoGradOpcina_ukVrijTransEur_14" localSheetId="0">'Godišnje izvješće'!$E$2113</definedName>
    <definedName name="rekapitulacijaStanNajamPoGradOpcina_ukVrijTransEur_15" localSheetId="0">'Godišnje izvješće'!$E$2114</definedName>
    <definedName name="rekapitulacijaStanNajamPoGradOpcina_ukVrijTransEur_16" localSheetId="0">'Godišnje izvješće'!$E$2115</definedName>
    <definedName name="rekapitulacijaStanNajamPoGradOpcina_ukVrijTransEur_17" localSheetId="0">'Godišnje izvješće'!$E$2116</definedName>
    <definedName name="rekapitulacijaStanNajamPoGradOpcina_ukVrijTransEur_18" localSheetId="0">'Godišnje izvješće'!$E$2117</definedName>
    <definedName name="rekapitulacijaStanNajamPoGradOpcina_ukVrijTransEur_19" localSheetId="0">'Godišnje izvješće'!$E$2118</definedName>
    <definedName name="rekapitulacijaStanNajamPoGradOpcina_ukVrijTransEur_2" localSheetId="0">'Godišnje izvješće'!$E$2101</definedName>
    <definedName name="rekapitulacijaStanNajamPoGradOpcina_ukVrijTransEur_20" localSheetId="0">'Godišnje izvješće'!$E$2119</definedName>
    <definedName name="rekapitulacijaStanNajamPoGradOpcina_ukVrijTransEur_21" localSheetId="0">'Godišnje izvješće'!$E$2120</definedName>
    <definedName name="rekapitulacijaStanNajamPoGradOpcina_ukVrijTransEur_22" localSheetId="0">'Godišnje izvješće'!$E$2121</definedName>
    <definedName name="rekapitulacijaStanNajamPoGradOpcina_ukVrijTransEur_23" localSheetId="0">'Godišnje izvješće'!$E$2122</definedName>
    <definedName name="rekapitulacijaStanNajamPoGradOpcina_ukVrijTransEur_24" localSheetId="0">'Godišnje izvješće'!$E$2123</definedName>
    <definedName name="rekapitulacijaStanNajamPoGradOpcina_ukVrijTransEur_25" localSheetId="0">'Godišnje izvješće'!$E$2124</definedName>
    <definedName name="rekapitulacijaStanNajamPoGradOpcina_ukVrijTransEur_26" localSheetId="0">'Godišnje izvješće'!$E$2125</definedName>
    <definedName name="rekapitulacijaStanNajamPoGradOpcina_ukVrijTransEur_27" localSheetId="0">'Godišnje izvješće'!$E$2126</definedName>
    <definedName name="rekapitulacijaStanNajamPoGradOpcina_ukVrijTransEur_28" localSheetId="0">'Godišnje izvješće'!$E$2127</definedName>
    <definedName name="rekapitulacijaStanNajamPoGradOpcina_ukVrijTransEur_29" localSheetId="0">'Godišnje izvješće'!$E$2128</definedName>
    <definedName name="rekapitulacijaStanNajamPoGradOpcina_ukVrijTransEur_3" localSheetId="0">'Godišnje izvješće'!$E$2102</definedName>
    <definedName name="rekapitulacijaStanNajamPoGradOpcina_ukVrijTransEur_30" localSheetId="0">'Godišnje izvješće'!$E$2129</definedName>
    <definedName name="rekapitulacijaStanNajamPoGradOpcina_ukVrijTransEur_31" localSheetId="0">'Godišnje izvješće'!$E$2130</definedName>
    <definedName name="rekapitulacijaStanNajamPoGradOpcina_ukVrijTransEur_32" localSheetId="0">'Godišnje izvješće'!$E$2131</definedName>
    <definedName name="rekapitulacijaStanNajamPoGradOpcina_ukVrijTransEur_33" localSheetId="0">'Godišnje izvješće'!$E$2132</definedName>
    <definedName name="rekapitulacijaStanNajamPoGradOpcina_ukVrijTransEur_34" localSheetId="0">'Godišnje izvješće'!$E$2133</definedName>
    <definedName name="rekapitulacijaStanNajamPoGradOpcina_ukVrijTransEur_35" localSheetId="0">'Godišnje izvješće'!$E$2134</definedName>
    <definedName name="rekapitulacijaStanNajamPoGradOpcina_ukVrijTransEur_36" localSheetId="0">'Godišnje izvješće'!$E$2135</definedName>
    <definedName name="rekapitulacijaStanNajamPoGradOpcina_ukVrijTransEur_37" localSheetId="0">'Godišnje izvješće'!$E$2136</definedName>
    <definedName name="rekapitulacijaStanNajamPoGradOpcina_ukVrijTransEur_38" localSheetId="0">'Godišnje izvješće'!$E$2137</definedName>
    <definedName name="rekapitulacijaStanNajamPoGradOpcina_ukVrijTransEur_39" localSheetId="0">'Godišnje izvješće'!$E$2138</definedName>
    <definedName name="rekapitulacijaStanNajamPoGradOpcina_ukVrijTransEur_4" localSheetId="0">'Godišnje izvješće'!$E$2103</definedName>
    <definedName name="rekapitulacijaStanNajamPoGradOpcina_ukVrijTransEur_40" localSheetId="0">'Godišnje izvješće'!$E$2139</definedName>
    <definedName name="rekapitulacijaStanNajamPoGradOpcina_ukVrijTransEur_41" localSheetId="0">'Godišnje izvješće'!$E$2140</definedName>
    <definedName name="rekapitulacijaStanNajamPoGradOpcina_ukVrijTransEur_42" localSheetId="0">'Godišnje izvješće'!$E$2141</definedName>
    <definedName name="rekapitulacijaStanNajamPoGradOpcina_ukVrijTransEur_43" localSheetId="0">'Godišnje izvješće'!$E$2142</definedName>
    <definedName name="rekapitulacijaStanNajamPoGradOpcina_ukVrijTransEur_44" localSheetId="0">'Godišnje izvješće'!$E$2143</definedName>
    <definedName name="rekapitulacijaStanNajamPoGradOpcina_ukVrijTransEur_45" localSheetId="0">'Godišnje izvješće'!$E$2144</definedName>
    <definedName name="rekapitulacijaStanNajamPoGradOpcina_ukVrijTransEur_46" localSheetId="0">'Godišnje izvješće'!$E$2145</definedName>
    <definedName name="rekapitulacijaStanNajamPoGradOpcina_ukVrijTransEur_47" localSheetId="0">'Godišnje izvješće'!$E$2146</definedName>
    <definedName name="rekapitulacijaStanNajamPoGradOpcina_ukVrijTransEur_48" localSheetId="0">'Godišnje izvješće'!$E$2147</definedName>
    <definedName name="rekapitulacijaStanNajamPoGradOpcina_ukVrijTransEur_49" localSheetId="0">'Godišnje izvješće'!$E$2148</definedName>
    <definedName name="rekapitulacijaStanNajamPoGradOpcina_ukVrijTransEur_5" localSheetId="0">'Godišnje izvješće'!$E$2104</definedName>
    <definedName name="rekapitulacijaStanNajamPoGradOpcina_ukVrijTransEur_50" localSheetId="0">'Godišnje izvješće'!$E$2149</definedName>
    <definedName name="rekapitulacijaStanNajamPoGradOpcina_ukVrijTransEur_51" localSheetId="0">'Godišnje izvješće'!$E$2150</definedName>
    <definedName name="rekapitulacijaStanNajamPoGradOpcina_ukVrijTransEur_52" localSheetId="0">'Godišnje izvješće'!$E$2151</definedName>
    <definedName name="rekapitulacijaStanNajamPoGradOpcina_ukVrijTransEur_53" localSheetId="0">'Godišnje izvješće'!$E$2152</definedName>
    <definedName name="rekapitulacijaStanNajamPoGradOpcina_ukVrijTransEur_54" localSheetId="0">'Godišnje izvješće'!$E$2153</definedName>
    <definedName name="rekapitulacijaStanNajamPoGradOpcina_ukVrijTransEur_55" localSheetId="0">'Godišnje izvješće'!$E$2154</definedName>
    <definedName name="rekapitulacijaStanNajamPoGradOpcina_ukVrijTransEur_56" localSheetId="0">'Godišnje izvješće'!$E$2155</definedName>
    <definedName name="rekapitulacijaStanNajamPoGradOpcina_ukVrijTransEur_57" localSheetId="0">'Godišnje izvješće'!$E$2156</definedName>
    <definedName name="rekapitulacijaStanNajamPoGradOpcina_ukVrijTransEur_58" localSheetId="0">'Godišnje izvješće'!$E$2157</definedName>
    <definedName name="rekapitulacijaStanNajamPoGradOpcina_ukVrijTransEur_59" localSheetId="0">'Godišnje izvješće'!$E$2158</definedName>
    <definedName name="rekapitulacijaStanNajamPoGradOpcina_ukVrijTransEur_6" localSheetId="0">'Godišnje izvješće'!$E$2105</definedName>
    <definedName name="rekapitulacijaStanNajamPoGradOpcina_ukVrijTransEur_60" localSheetId="0">'Godišnje izvješće'!$E$2159</definedName>
    <definedName name="rekapitulacijaStanNajamPoGradOpcina_ukVrijTransEur_61" localSheetId="0">'Godišnje izvješće'!$E$2160</definedName>
    <definedName name="rekapitulacijaStanNajamPoGradOpcina_ukVrijTransEur_62" localSheetId="0">'Godišnje izvješće'!$E$2161</definedName>
    <definedName name="rekapitulacijaStanNajamPoGradOpcina_ukVrijTransEur_63" localSheetId="0">'Godišnje izvješće'!$E$2162</definedName>
    <definedName name="rekapitulacijaStanNajamPoGradOpcina_ukVrijTransEur_64" localSheetId="0">'Godišnje izvješće'!$E$2163</definedName>
    <definedName name="rekapitulacijaStanNajamPoGradOpcina_ukVrijTransEur_65" localSheetId="0">'Godišnje izvješće'!$E$2164</definedName>
    <definedName name="rekapitulacijaStanNajamPoGradOpcina_ukVrijTransEur_66" localSheetId="0">'Godišnje izvješće'!$E$2165</definedName>
    <definedName name="rekapitulacijaStanNajamPoGradOpcina_ukVrijTransEur_67" localSheetId="0">'Godišnje izvješće'!$E$2166</definedName>
    <definedName name="rekapitulacijaStanNajamPoGradOpcina_ukVrijTransEur_68" localSheetId="0">'Godišnje izvješće'!$E$2167</definedName>
    <definedName name="rekapitulacijaStanNajamPoGradOpcina_ukVrijTransEur_69" localSheetId="0">'Godišnje izvješće'!$E$2168</definedName>
    <definedName name="rekapitulacijaStanNajamPoGradOpcina_ukVrijTransEur_7" localSheetId="0">'Godišnje izvješće'!$E$2106</definedName>
    <definedName name="rekapitulacijaStanNajamPoGradOpcina_ukVrijTransEur_70" localSheetId="0">'Godišnje izvješće'!$E$2169</definedName>
    <definedName name="rekapitulacijaStanNajamPoGradOpcina_ukVrijTransEur_71" localSheetId="0">'Godišnje izvješće'!$E$2170</definedName>
    <definedName name="rekapitulacijaStanNajamPoGradOpcina_ukVrijTransEur_72" localSheetId="0">'Godišnje izvješće'!$E$2171</definedName>
    <definedName name="rekapitulacijaStanNajamPoGradOpcina_ukVrijTransEur_73" localSheetId="0">'Godišnje izvješće'!$E$2172</definedName>
    <definedName name="rekapitulacijaStanNajamPoGradOpcina_ukVrijTransEur_74" localSheetId="0">'Godišnje izvješće'!$E$2173</definedName>
    <definedName name="rekapitulacijaStanNajamPoGradOpcina_ukVrijTransEur_75" localSheetId="0">'Godišnje izvješće'!$E$2174</definedName>
    <definedName name="rekapitulacijaStanNajamPoGradOpcina_ukVrijTransEur_76" localSheetId="0">'Godišnje izvješće'!$E$2175</definedName>
    <definedName name="rekapitulacijaStanNajamPoGradOpcina_ukVrijTransEur_77" localSheetId="0">'Godišnje izvješće'!$E$2176</definedName>
    <definedName name="rekapitulacijaStanNajamPoGradOpcina_ukVrijTransEur_78" localSheetId="0">'Godišnje izvješće'!$E$2177</definedName>
    <definedName name="rekapitulacijaStanNajamPoGradOpcina_ukVrijTransEur_79" localSheetId="0">'Godišnje izvješće'!$E$2178</definedName>
    <definedName name="rekapitulacijaStanNajamPoGradOpcina_ukVrijTransEur_8" localSheetId="0">'Godišnje izvješće'!$E$2107</definedName>
    <definedName name="rekapitulacijaStanNajamPoGradOpcina_ukVrijTransEur_80" localSheetId="0">'Godišnje izvješće'!$E$2179</definedName>
    <definedName name="rekapitulacijaStanNajamPoGradOpcina_ukVrijTransEur_81" localSheetId="0">'Godišnje izvješće'!$E$2180</definedName>
    <definedName name="rekapitulacijaStanNajamPoGradOpcina_ukVrijTransEur_82" localSheetId="0">'Godišnje izvješće'!$E$2181</definedName>
    <definedName name="rekapitulacijaStanNajamPoGradOpcina_ukVrijTransEur_83" localSheetId="0">'Godišnje izvješće'!$E$2182</definedName>
    <definedName name="rekapitulacijaStanNajamPoGradOpcina_ukVrijTransEur_84" localSheetId="0">'Godišnje izvješće'!$E$2183</definedName>
    <definedName name="rekapitulacijaStanNajamPoGradOpcina_ukVrijTransEur_85" localSheetId="0">'Godišnje izvješće'!$E$2184</definedName>
    <definedName name="rekapitulacijaStanNajamPoGradOpcina_ukVrijTransEur_86" localSheetId="0">'Godišnje izvješće'!$E$2185</definedName>
    <definedName name="rekapitulacijaStanNajamPoGradOpcina_ukVrijTransEur_87" localSheetId="0">'Godišnje izvješće'!$E$2186</definedName>
    <definedName name="rekapitulacijaStanNajamPoGradOpcina_ukVrijTransEur_88" localSheetId="0">'Godišnje izvješće'!$E$2187</definedName>
    <definedName name="rekapitulacijaStanNajamPoGradOpcina_ukVrijTransEur_89" localSheetId="0">'Godišnje izvješće'!$E$2188</definedName>
    <definedName name="rekapitulacijaStanNajamPoGradOpcina_ukVrijTransEur_9" localSheetId="0">'Godišnje izvješće'!$E$2108</definedName>
    <definedName name="rekapitulacijaStanNajamPoGradOpcina_ukVrijTransEur_90" localSheetId="0">'Godišnje izvješće'!$E$2189</definedName>
    <definedName name="rekapitulacijaStanNajamPoGradOpcina_ukVrijTransKn_1" localSheetId="0">'Godišnje izvješće'!#REF!</definedName>
    <definedName name="rekapitulacijaStanNajamPoGradOpcina_ukVrijTransKn_10" localSheetId="0">'Godišnje izvješće'!#REF!</definedName>
    <definedName name="rekapitulacijaStanNajamPoGradOpcina_ukVrijTransKn_11" localSheetId="0">'Godišnje izvješće'!#REF!</definedName>
    <definedName name="rekapitulacijaStanNajamPoGradOpcina_ukVrijTransKn_12" localSheetId="0">'Godišnje izvješće'!#REF!</definedName>
    <definedName name="rekapitulacijaStanNajamPoGradOpcina_ukVrijTransKn_13" localSheetId="0">'Godišnje izvješće'!#REF!</definedName>
    <definedName name="rekapitulacijaStanNajamPoGradOpcina_ukVrijTransKn_14" localSheetId="0">'Godišnje izvješće'!#REF!</definedName>
    <definedName name="rekapitulacijaStanNajamPoGradOpcina_ukVrijTransKn_15" localSheetId="0">'Godišnje izvješće'!#REF!</definedName>
    <definedName name="rekapitulacijaStanNajamPoGradOpcina_ukVrijTransKn_16" localSheetId="0">'Godišnje izvješće'!#REF!</definedName>
    <definedName name="rekapitulacijaStanNajamPoGradOpcina_ukVrijTransKn_17" localSheetId="0">'Godišnje izvješće'!#REF!</definedName>
    <definedName name="rekapitulacijaStanNajamPoGradOpcina_ukVrijTransKn_18" localSheetId="0">'Godišnje izvješće'!#REF!</definedName>
    <definedName name="rekapitulacijaStanNajamPoGradOpcina_ukVrijTransKn_19" localSheetId="0">'Godišnje izvješće'!#REF!</definedName>
    <definedName name="rekapitulacijaStanNajamPoGradOpcina_ukVrijTransKn_2" localSheetId="0">'Godišnje izvješće'!#REF!</definedName>
    <definedName name="rekapitulacijaStanNajamPoGradOpcina_ukVrijTransKn_20" localSheetId="0">'Godišnje izvješće'!#REF!</definedName>
    <definedName name="rekapitulacijaStanNajamPoGradOpcina_ukVrijTransKn_21" localSheetId="0">'Godišnje izvješće'!#REF!</definedName>
    <definedName name="rekapitulacijaStanNajamPoGradOpcina_ukVrijTransKn_22" localSheetId="0">'Godišnje izvješće'!#REF!</definedName>
    <definedName name="rekapitulacijaStanNajamPoGradOpcina_ukVrijTransKn_23" localSheetId="0">'Godišnje izvješće'!#REF!</definedName>
    <definedName name="rekapitulacijaStanNajamPoGradOpcina_ukVrijTransKn_24" localSheetId="0">'Godišnje izvješće'!#REF!</definedName>
    <definedName name="rekapitulacijaStanNajamPoGradOpcina_ukVrijTransKn_25" localSheetId="0">'Godišnje izvješće'!#REF!</definedName>
    <definedName name="rekapitulacijaStanNajamPoGradOpcina_ukVrijTransKn_26" localSheetId="0">'Godišnje izvješće'!#REF!</definedName>
    <definedName name="rekapitulacijaStanNajamPoGradOpcina_ukVrijTransKn_27" localSheetId="0">'Godišnje izvješće'!#REF!</definedName>
    <definedName name="rekapitulacijaStanNajamPoGradOpcina_ukVrijTransKn_28" localSheetId="0">'Godišnje izvješće'!#REF!</definedName>
    <definedName name="rekapitulacijaStanNajamPoGradOpcina_ukVrijTransKn_29" localSheetId="0">'Godišnje izvješće'!#REF!</definedName>
    <definedName name="rekapitulacijaStanNajamPoGradOpcina_ukVrijTransKn_3" localSheetId="0">'Godišnje izvješće'!#REF!</definedName>
    <definedName name="rekapitulacijaStanNajamPoGradOpcina_ukVrijTransKn_30" localSheetId="0">'Godišnje izvješće'!#REF!</definedName>
    <definedName name="rekapitulacijaStanNajamPoGradOpcina_ukVrijTransKn_31" localSheetId="0">'Godišnje izvješće'!#REF!</definedName>
    <definedName name="rekapitulacijaStanNajamPoGradOpcina_ukVrijTransKn_32" localSheetId="0">'Godišnje izvješće'!#REF!</definedName>
    <definedName name="rekapitulacijaStanNajamPoGradOpcina_ukVrijTransKn_33" localSheetId="0">'Godišnje izvješće'!#REF!</definedName>
    <definedName name="rekapitulacijaStanNajamPoGradOpcina_ukVrijTransKn_34" localSheetId="0">'Godišnje izvješće'!#REF!</definedName>
    <definedName name="rekapitulacijaStanNajamPoGradOpcina_ukVrijTransKn_35" localSheetId="0">'Godišnje izvješće'!#REF!</definedName>
    <definedName name="rekapitulacijaStanNajamPoGradOpcina_ukVrijTransKn_36" localSheetId="0">'Godišnje izvješće'!#REF!</definedName>
    <definedName name="rekapitulacijaStanNajamPoGradOpcina_ukVrijTransKn_37" localSheetId="0">'Godišnje izvješće'!#REF!</definedName>
    <definedName name="rekapitulacijaStanNajamPoGradOpcina_ukVrijTransKn_38" localSheetId="0">'Godišnje izvješće'!#REF!</definedName>
    <definedName name="rekapitulacijaStanNajamPoGradOpcina_ukVrijTransKn_39" localSheetId="0">'Godišnje izvješće'!#REF!</definedName>
    <definedName name="rekapitulacijaStanNajamPoGradOpcina_ukVrijTransKn_4" localSheetId="0">'Godišnje izvješće'!#REF!</definedName>
    <definedName name="rekapitulacijaStanNajamPoGradOpcina_ukVrijTransKn_40" localSheetId="0">'Godišnje izvješće'!#REF!</definedName>
    <definedName name="rekapitulacijaStanNajamPoGradOpcina_ukVrijTransKn_41" localSheetId="0">'Godišnje izvješće'!#REF!</definedName>
    <definedName name="rekapitulacijaStanNajamPoGradOpcina_ukVrijTransKn_42" localSheetId="0">'Godišnje izvješće'!#REF!</definedName>
    <definedName name="rekapitulacijaStanNajamPoGradOpcina_ukVrijTransKn_43" localSheetId="0">'Godišnje izvješće'!#REF!</definedName>
    <definedName name="rekapitulacijaStanNajamPoGradOpcina_ukVrijTransKn_44" localSheetId="0">'Godišnje izvješće'!#REF!</definedName>
    <definedName name="rekapitulacijaStanNajamPoGradOpcina_ukVrijTransKn_45" localSheetId="0">'Godišnje izvješće'!#REF!</definedName>
    <definedName name="rekapitulacijaStanNajamPoGradOpcina_ukVrijTransKn_46" localSheetId="0">'Godišnje izvješće'!#REF!</definedName>
    <definedName name="rekapitulacijaStanNajamPoGradOpcina_ukVrijTransKn_47" localSheetId="0">'Godišnje izvješće'!#REF!</definedName>
    <definedName name="rekapitulacijaStanNajamPoGradOpcina_ukVrijTransKn_48" localSheetId="0">'Godišnje izvješće'!#REF!</definedName>
    <definedName name="rekapitulacijaStanNajamPoGradOpcina_ukVrijTransKn_49" localSheetId="0">'Godišnje izvješće'!#REF!</definedName>
    <definedName name="rekapitulacijaStanNajamPoGradOpcina_ukVrijTransKn_5" localSheetId="0">'Godišnje izvješće'!#REF!</definedName>
    <definedName name="rekapitulacijaStanNajamPoGradOpcina_ukVrijTransKn_50" localSheetId="0">'Godišnje izvješće'!#REF!</definedName>
    <definedName name="rekapitulacijaStanNajamPoGradOpcina_ukVrijTransKn_51" localSheetId="0">'Godišnje izvješće'!#REF!</definedName>
    <definedName name="rekapitulacijaStanNajamPoGradOpcina_ukVrijTransKn_52" localSheetId="0">'Godišnje izvješće'!#REF!</definedName>
    <definedName name="rekapitulacijaStanNajamPoGradOpcina_ukVrijTransKn_53" localSheetId="0">'Godišnje izvješće'!#REF!</definedName>
    <definedName name="rekapitulacijaStanNajamPoGradOpcina_ukVrijTransKn_54" localSheetId="0">'Godišnje izvješće'!#REF!</definedName>
    <definedName name="rekapitulacijaStanNajamPoGradOpcina_ukVrijTransKn_55" localSheetId="0">'Godišnje izvješće'!#REF!</definedName>
    <definedName name="rekapitulacijaStanNajamPoGradOpcina_ukVrijTransKn_56" localSheetId="0">'Godišnje izvješće'!#REF!</definedName>
    <definedName name="rekapitulacijaStanNajamPoGradOpcina_ukVrijTransKn_57" localSheetId="0">'Godišnje izvješće'!#REF!</definedName>
    <definedName name="rekapitulacijaStanNajamPoGradOpcina_ukVrijTransKn_58" localSheetId="0">'Godišnje izvješće'!#REF!</definedName>
    <definedName name="rekapitulacijaStanNajamPoGradOpcina_ukVrijTransKn_59" localSheetId="0">'Godišnje izvješće'!#REF!</definedName>
    <definedName name="rekapitulacijaStanNajamPoGradOpcina_ukVrijTransKn_6" localSheetId="0">'Godišnje izvješće'!#REF!</definedName>
    <definedName name="rekapitulacijaStanNajamPoGradOpcina_ukVrijTransKn_60" localSheetId="0">'Godišnje izvješće'!#REF!</definedName>
    <definedName name="rekapitulacijaStanNajamPoGradOpcina_ukVrijTransKn_61" localSheetId="0">'Godišnje izvješće'!#REF!</definedName>
    <definedName name="rekapitulacijaStanNajamPoGradOpcina_ukVrijTransKn_62" localSheetId="0">'Godišnje izvješće'!#REF!</definedName>
    <definedName name="rekapitulacijaStanNajamPoGradOpcina_ukVrijTransKn_63" localSheetId="0">'Godišnje izvješće'!#REF!</definedName>
    <definedName name="rekapitulacijaStanNajamPoGradOpcina_ukVrijTransKn_64" localSheetId="0">'Godišnje izvješće'!#REF!</definedName>
    <definedName name="rekapitulacijaStanNajamPoGradOpcina_ukVrijTransKn_65" localSheetId="0">'Godišnje izvješće'!#REF!</definedName>
    <definedName name="rekapitulacijaStanNajamPoGradOpcina_ukVrijTransKn_66" localSheetId="0">'Godišnje izvješće'!#REF!</definedName>
    <definedName name="rekapitulacijaStanNajamPoGradOpcina_ukVrijTransKn_67" localSheetId="0">'Godišnje izvješće'!#REF!</definedName>
    <definedName name="rekapitulacijaStanNajamPoGradOpcina_ukVrijTransKn_68" localSheetId="0">'Godišnje izvješće'!#REF!</definedName>
    <definedName name="rekapitulacijaStanNajamPoGradOpcina_ukVrijTransKn_69" localSheetId="0">'Godišnje izvješće'!#REF!</definedName>
    <definedName name="rekapitulacijaStanNajamPoGradOpcina_ukVrijTransKn_7" localSheetId="0">'Godišnje izvješće'!#REF!</definedName>
    <definedName name="rekapitulacijaStanNajamPoGradOpcina_ukVrijTransKn_70" localSheetId="0">'Godišnje izvješće'!#REF!</definedName>
    <definedName name="rekapitulacijaStanNajamPoGradOpcina_ukVrijTransKn_71" localSheetId="0">'Godišnje izvješće'!#REF!</definedName>
    <definedName name="rekapitulacijaStanNajamPoGradOpcina_ukVrijTransKn_72" localSheetId="0">'Godišnje izvješće'!#REF!</definedName>
    <definedName name="rekapitulacijaStanNajamPoGradOpcina_ukVrijTransKn_73" localSheetId="0">'Godišnje izvješće'!#REF!</definedName>
    <definedName name="rekapitulacijaStanNajamPoGradOpcina_ukVrijTransKn_74" localSheetId="0">'Godišnje izvješće'!#REF!</definedName>
    <definedName name="rekapitulacijaStanNajamPoGradOpcina_ukVrijTransKn_75" localSheetId="0">'Godišnje izvješće'!#REF!</definedName>
    <definedName name="rekapitulacijaStanNajamPoGradOpcina_ukVrijTransKn_76" localSheetId="0">'Godišnje izvješće'!#REF!</definedName>
    <definedName name="rekapitulacijaStanNajamPoGradOpcina_ukVrijTransKn_77" localSheetId="0">'Godišnje izvješće'!#REF!</definedName>
    <definedName name="rekapitulacijaStanNajamPoGradOpcina_ukVrijTransKn_78" localSheetId="0">'Godišnje izvješće'!#REF!</definedName>
    <definedName name="rekapitulacijaStanNajamPoGradOpcina_ukVrijTransKn_79" localSheetId="0">'Godišnje izvješće'!#REF!</definedName>
    <definedName name="rekapitulacijaStanNajamPoGradOpcina_ukVrijTransKn_8" localSheetId="0">'Godišnje izvješće'!#REF!</definedName>
    <definedName name="rekapitulacijaStanNajamPoGradOpcina_ukVrijTransKn_80" localSheetId="0">'Godišnje izvješće'!#REF!</definedName>
    <definedName name="rekapitulacijaStanNajamPoGradOpcina_ukVrijTransKn_81" localSheetId="0">'Godišnje izvješće'!#REF!</definedName>
    <definedName name="rekapitulacijaStanNajamPoGradOpcina_ukVrijTransKn_82" localSheetId="0">'Godišnje izvješće'!#REF!</definedName>
    <definedName name="rekapitulacijaStanNajamPoGradOpcina_ukVrijTransKn_83" localSheetId="0">'Godišnje izvješće'!#REF!</definedName>
    <definedName name="rekapitulacijaStanNajamPoGradOpcina_ukVrijTransKn_84" localSheetId="0">'Godišnje izvješće'!#REF!</definedName>
    <definedName name="rekapitulacijaStanNajamPoGradOpcina_ukVrijTransKn_85" localSheetId="0">'Godišnje izvješće'!#REF!</definedName>
    <definedName name="rekapitulacijaStanNajamPoGradOpcina_ukVrijTransKn_86" localSheetId="0">'Godišnje izvješće'!#REF!</definedName>
    <definedName name="rekapitulacijaStanNajamPoGradOpcina_ukVrijTransKn_87" localSheetId="0">'Godišnje izvješće'!#REF!</definedName>
    <definedName name="rekapitulacijaStanNajamPoGradOpcina_ukVrijTransKn_88" localSheetId="0">'Godišnje izvješće'!#REF!</definedName>
    <definedName name="rekapitulacijaStanNajamPoGradOpcina_ukVrijTransKn_89" localSheetId="0">'Godišnje izvješće'!#REF!</definedName>
    <definedName name="rekapitulacijaStanNajamPoGradOpcina_ukVrijTransKn_9" localSheetId="0">'Godišnje izvješće'!#REF!</definedName>
    <definedName name="rekapitulacijaStanNajamPoGradOpcina_ukVrijTransKn_90" localSheetId="0">'Godišnje izvješće'!#REF!</definedName>
    <definedName name="rekapitulacijaStanNajamPoPovrsini_najam_120m2" localSheetId="0">'Godišnje izvješće'!$D$2003</definedName>
    <definedName name="rekapitulacijaStanNajamPoPovrsini_najam_15_24m2" localSheetId="0">'Godišnje izvješće'!$D$1998</definedName>
    <definedName name="rekapitulacijaStanNajamPoPovrsini_najam_25_39m2" localSheetId="0">'Godišnje izvješće'!$D$1999</definedName>
    <definedName name="rekapitulacijaStanNajamPoPovrsini_najam_40_59m2" localSheetId="0">'Godišnje izvješće'!$D$2000</definedName>
    <definedName name="rekapitulacijaStanNajamPoPovrsini_najam_60_74m2" localSheetId="0">'Godišnje izvješće'!$D$2001</definedName>
    <definedName name="rekapitulacijaStanNajamPoPovrsini_najam_75_119m2" localSheetId="0">'Godišnje izvješće'!$D$2002</definedName>
    <definedName name="rekapitulacijaStanNajamPoPovrsini_prosjecnaCijenaEurM2_120m2" localSheetId="0">'Godišnje izvješće'!$G$2003</definedName>
    <definedName name="rekapitulacijaStanNajamPoPovrsini_prosjecnaCijenaEurM2_15_24m2" localSheetId="0">'Godišnje izvješće'!$G$1998</definedName>
    <definedName name="rekapitulacijaStanNajamPoPovrsini_prosjecnaCijenaEurM2_25_39m2" localSheetId="0">'Godišnje izvješće'!$G$1999</definedName>
    <definedName name="rekapitulacijaStanNajamPoPovrsini_prosjecnaCijenaEurM2_40_59m2" localSheetId="0">'Godišnje izvješće'!$G$2000</definedName>
    <definedName name="rekapitulacijaStanNajamPoPovrsini_prosjecnaCijenaEurM2_60_74m2" localSheetId="0">'Godišnje izvješće'!$G$2001</definedName>
    <definedName name="rekapitulacijaStanNajamPoPovrsini_prosjecnaCijenaEurM2_75_119m2" localSheetId="0">'Godišnje izvješće'!$G$2002</definedName>
    <definedName name="rekapitulacijaStanNajamPoPovrsini_prosjecnaCijenaKnM2_120m2" localSheetId="0">'Godišnje izvješće'!#REF!</definedName>
    <definedName name="rekapitulacijaStanNajamPoPovrsini_prosjecnaCijenaKnM2_15_24m2" localSheetId="0">'Godišnje izvješće'!#REF!</definedName>
    <definedName name="rekapitulacijaStanNajamPoPovrsini_prosjecnaCijenaKnM2_25_39m2" localSheetId="0">'Godišnje izvješće'!#REF!</definedName>
    <definedName name="rekapitulacijaStanNajamPoPovrsini_prosjecnaCijenaKnM2_40_59m2" localSheetId="0">'Godišnje izvješće'!#REF!</definedName>
    <definedName name="rekapitulacijaStanNajamPoPovrsini_prosjecnaCijenaKnM2_60_74m2" localSheetId="0">'Godišnje izvješće'!#REF!</definedName>
    <definedName name="rekapitulacijaStanNajamPoPovrsini_prosjecnaCijenaKnM2_75_119m2" localSheetId="0">'Godišnje izvješće'!#REF!</definedName>
    <definedName name="rekapitulacijaStanNajamPoPovrsini_ukPovNekM2_120m2" localSheetId="0">'Godišnje izvješće'!$F$2003</definedName>
    <definedName name="rekapitulacijaStanNajamPoPovrsini_ukPovNekM2_15_24m2" localSheetId="0">'Godišnje izvješće'!$F$1998</definedName>
    <definedName name="rekapitulacijaStanNajamPoPovrsini_ukPovNekM2_25_39m2" localSheetId="0">'Godišnje izvješće'!$F$1999</definedName>
    <definedName name="rekapitulacijaStanNajamPoPovrsini_ukPovNekM2_40_59m2" localSheetId="0">'Godišnje izvješće'!$F$2000</definedName>
    <definedName name="rekapitulacijaStanNajamPoPovrsini_ukPovNekM2_60_74m2" localSheetId="0">'Godišnje izvješće'!$F$2001</definedName>
    <definedName name="rekapitulacijaStanNajamPoPovrsini_ukPovNekM2_75_119m2" localSheetId="0">'Godišnje izvješće'!$F$2002</definedName>
    <definedName name="rekapitulacijaStanNajamPoPovrsini_ukVrijTransEur_120m2" localSheetId="0">'Godišnje izvješće'!$E$2003</definedName>
    <definedName name="rekapitulacijaStanNajamPoPovrsini_ukVrijTransEur_15_24m2" localSheetId="0">'Godišnje izvješće'!$E$1998</definedName>
    <definedName name="rekapitulacijaStanNajamPoPovrsini_ukVrijTransEur_25_39m2" localSheetId="0">'Godišnje izvješće'!$E$1999</definedName>
    <definedName name="rekapitulacijaStanNajamPoPovrsini_ukVrijTransEur_40_59m2" localSheetId="0">'Godišnje izvješće'!$E$2000</definedName>
    <definedName name="rekapitulacijaStanNajamPoPovrsini_ukVrijTransEur_60_74m2" localSheetId="0">'Godišnje izvješće'!$E$2001</definedName>
    <definedName name="rekapitulacijaStanNajamPoPovrsini_ukVrijTransEur_75_119m2" localSheetId="0">'Godišnje izvješće'!$E$2002</definedName>
    <definedName name="rekapitulacijaStanNajamPoPovrsini_ukVrijTransKn_120m2" localSheetId="0">'Godišnje izvješće'!#REF!</definedName>
    <definedName name="rekapitulacijaStanNajamPoPovrsini_ukVrijTransKn_15_24m2" localSheetId="0">'Godišnje izvješće'!#REF!</definedName>
    <definedName name="rekapitulacijaStanNajamPoPovrsini_ukVrijTransKn_25_39m2" localSheetId="0">'Godišnje izvješće'!#REF!</definedName>
    <definedName name="rekapitulacijaStanNajamPoPovrsini_ukVrijTransKn_40_59m2" localSheetId="0">'Godišnje izvješće'!#REF!</definedName>
    <definedName name="rekapitulacijaStanNajamPoPovrsini_ukVrijTransKn_60_74m2" localSheetId="0">'Godišnje izvješće'!#REF!</definedName>
    <definedName name="rekapitulacijaStanNajamPoPovrsini_ukVrijTransKn_75_119m2" localSheetId="0">'Godišnje izvješće'!#REF!</definedName>
    <definedName name="rekapitulacijaSumskoZemljisteKupoprodaja_kupoprodaja" localSheetId="0">'Godišnje izvješće'!$C$1393</definedName>
    <definedName name="rekapitulacijaSumskoZemljisteKupoprodaja_prosjecnaCijenaEurM2" localSheetId="0">'Godišnje izvješće'!$F$1393</definedName>
    <definedName name="rekapitulacijaSumskoZemljisteKupoprodaja_prosjecnaCijenaKnM2" localSheetId="0">'Godišnje izvješće'!#REF!</definedName>
    <definedName name="rekapitulacijaSumskoZemljisteKupoprodaja_ukPovNekM2" localSheetId="0">'Godišnje izvješće'!$E$1393</definedName>
    <definedName name="rekapitulacijaSumskoZemljisteKupoprodaja_ukVrijTransEur" localSheetId="0">'Godišnje izvješće'!$D$1393</definedName>
    <definedName name="rekapitulacijaSumskoZemljisteKupoprodaja_ukVrijTransKn" localSheetId="0">'Godišnje izvješće'!#REF!</definedName>
    <definedName name="rekapitulacijaSumskoZemljisteKupoprodajaPoGradOpcina_gradOpcina_1" localSheetId="0">'Godišnje izvješće'!$B$1441</definedName>
    <definedName name="rekapitulacijaSumskoZemljisteKupoprodajaPoGradOpcina_gradOpcina_10" localSheetId="0">'Godišnje izvješće'!$B$1450</definedName>
    <definedName name="rekapitulacijaSumskoZemljisteKupoprodajaPoGradOpcina_gradOpcina_11" localSheetId="0">'Godišnje izvješće'!$B$1451</definedName>
    <definedName name="rekapitulacijaSumskoZemljisteKupoprodajaPoGradOpcina_gradOpcina_12" localSheetId="0">'Godišnje izvješće'!$B$1452</definedName>
    <definedName name="rekapitulacijaSumskoZemljisteKupoprodajaPoGradOpcina_gradOpcina_13" localSheetId="0">'Godišnje izvješće'!$B$1453</definedName>
    <definedName name="rekapitulacijaSumskoZemljisteKupoprodajaPoGradOpcina_gradOpcina_14" localSheetId="0">'Godišnje izvješće'!$B$1454</definedName>
    <definedName name="rekapitulacijaSumskoZemljisteKupoprodajaPoGradOpcina_gradOpcina_15" localSheetId="0">'Godišnje izvješće'!$B$1455</definedName>
    <definedName name="rekapitulacijaSumskoZemljisteKupoprodajaPoGradOpcina_gradOpcina_16" localSheetId="0">'Godišnje izvješće'!$B$1456</definedName>
    <definedName name="rekapitulacijaSumskoZemljisteKupoprodajaPoGradOpcina_gradOpcina_17" localSheetId="0">'Godišnje izvješće'!$B$1457</definedName>
    <definedName name="rekapitulacijaSumskoZemljisteKupoprodajaPoGradOpcina_gradOpcina_18" localSheetId="0">'Godišnje izvješće'!$B$1458</definedName>
    <definedName name="rekapitulacijaSumskoZemljisteKupoprodajaPoGradOpcina_gradOpcina_19" localSheetId="0">'Godišnje izvješće'!$B$1459</definedName>
    <definedName name="rekapitulacijaSumskoZemljisteKupoprodajaPoGradOpcina_gradOpcina_2" localSheetId="0">'Godišnje izvješće'!$B$1442</definedName>
    <definedName name="rekapitulacijaSumskoZemljisteKupoprodajaPoGradOpcina_gradOpcina_20" localSheetId="0">'Godišnje izvješće'!$B$1460</definedName>
    <definedName name="rekapitulacijaSumskoZemljisteKupoprodajaPoGradOpcina_gradOpcina_21" localSheetId="0">'Godišnje izvješće'!$B$1461</definedName>
    <definedName name="rekapitulacijaSumskoZemljisteKupoprodajaPoGradOpcina_gradOpcina_22" localSheetId="0">'Godišnje izvješće'!$B$1462</definedName>
    <definedName name="rekapitulacijaSumskoZemljisteKupoprodajaPoGradOpcina_gradOpcina_23" localSheetId="0">'Godišnje izvješće'!$B$1463</definedName>
    <definedName name="rekapitulacijaSumskoZemljisteKupoprodajaPoGradOpcina_gradOpcina_24" localSheetId="0">'Godišnje izvješće'!$B$1464</definedName>
    <definedName name="rekapitulacijaSumskoZemljisteKupoprodajaPoGradOpcina_gradOpcina_25" localSheetId="0">'Godišnje izvješće'!$B$1465</definedName>
    <definedName name="rekapitulacijaSumskoZemljisteKupoprodajaPoGradOpcina_gradOpcina_26" localSheetId="0">'Godišnje izvješće'!$B$1466</definedName>
    <definedName name="rekapitulacijaSumskoZemljisteKupoprodajaPoGradOpcina_gradOpcina_27" localSheetId="0">'Godišnje izvješće'!$B$1467</definedName>
    <definedName name="rekapitulacijaSumskoZemljisteKupoprodajaPoGradOpcina_gradOpcina_28" localSheetId="0">'Godišnje izvješće'!$B$1468</definedName>
    <definedName name="rekapitulacijaSumskoZemljisteKupoprodajaPoGradOpcina_gradOpcina_29" localSheetId="0">'Godišnje izvješće'!$B$1469</definedName>
    <definedName name="rekapitulacijaSumskoZemljisteKupoprodajaPoGradOpcina_gradOpcina_3" localSheetId="0">'Godišnje izvješće'!$B$1443</definedName>
    <definedName name="rekapitulacijaSumskoZemljisteKupoprodajaPoGradOpcina_gradOpcina_30" localSheetId="0">'Godišnje izvješće'!$B$1470</definedName>
    <definedName name="rekapitulacijaSumskoZemljisteKupoprodajaPoGradOpcina_gradOpcina_31" localSheetId="0">'Godišnje izvješće'!$B$1471</definedName>
    <definedName name="rekapitulacijaSumskoZemljisteKupoprodajaPoGradOpcina_gradOpcina_32" localSheetId="0">'Godišnje izvješće'!$B$1472</definedName>
    <definedName name="rekapitulacijaSumskoZemljisteKupoprodajaPoGradOpcina_gradOpcina_33" localSheetId="0">'Godišnje izvješće'!$B$1473</definedName>
    <definedName name="rekapitulacijaSumskoZemljisteKupoprodajaPoGradOpcina_gradOpcina_34" localSheetId="0">'Godišnje izvješće'!$B$1474</definedName>
    <definedName name="rekapitulacijaSumskoZemljisteKupoprodajaPoGradOpcina_gradOpcina_35" localSheetId="0">'Godišnje izvješće'!$B$1475</definedName>
    <definedName name="rekapitulacijaSumskoZemljisteKupoprodajaPoGradOpcina_gradOpcina_36" localSheetId="0">'Godišnje izvješće'!$B$1476</definedName>
    <definedName name="rekapitulacijaSumskoZemljisteKupoprodajaPoGradOpcina_gradOpcina_37" localSheetId="0">'Godišnje izvješće'!$B$1477</definedName>
    <definedName name="rekapitulacijaSumskoZemljisteKupoprodajaPoGradOpcina_gradOpcina_38" localSheetId="0">'Godišnje izvješće'!$B$1478</definedName>
    <definedName name="rekapitulacijaSumskoZemljisteKupoprodajaPoGradOpcina_gradOpcina_39" localSheetId="0">'Godišnje izvješće'!$B$1479</definedName>
    <definedName name="rekapitulacijaSumskoZemljisteKupoprodajaPoGradOpcina_gradOpcina_4" localSheetId="0">'Godišnje izvješće'!$B$1444</definedName>
    <definedName name="rekapitulacijaSumskoZemljisteKupoprodajaPoGradOpcina_gradOpcina_40" localSheetId="0">'Godišnje izvješće'!$B$1480</definedName>
    <definedName name="rekapitulacijaSumskoZemljisteKupoprodajaPoGradOpcina_gradOpcina_41" localSheetId="0">'Godišnje izvješće'!$B$1481</definedName>
    <definedName name="rekapitulacijaSumskoZemljisteKupoprodajaPoGradOpcina_gradOpcina_42" localSheetId="0">'Godišnje izvješće'!$B$1482</definedName>
    <definedName name="rekapitulacijaSumskoZemljisteKupoprodajaPoGradOpcina_gradOpcina_43" localSheetId="0">'Godišnje izvješće'!$B$1483</definedName>
    <definedName name="rekapitulacijaSumskoZemljisteKupoprodajaPoGradOpcina_gradOpcina_44" localSheetId="0">'Godišnje izvješće'!$B$1484</definedName>
    <definedName name="rekapitulacijaSumskoZemljisteKupoprodajaPoGradOpcina_gradOpcina_45" localSheetId="0">'Godišnje izvješće'!$B$1485</definedName>
    <definedName name="rekapitulacijaSumskoZemljisteKupoprodajaPoGradOpcina_gradOpcina_46" localSheetId="0">'Godišnje izvješće'!$B$1486</definedName>
    <definedName name="rekapitulacijaSumskoZemljisteKupoprodajaPoGradOpcina_gradOpcina_47" localSheetId="0">'Godišnje izvješće'!$B$1487</definedName>
    <definedName name="rekapitulacijaSumskoZemljisteKupoprodajaPoGradOpcina_gradOpcina_48" localSheetId="0">'Godišnje izvješće'!$B$1488</definedName>
    <definedName name="rekapitulacijaSumskoZemljisteKupoprodajaPoGradOpcina_gradOpcina_49" localSheetId="0">'Godišnje izvješće'!$B$1489</definedName>
    <definedName name="rekapitulacijaSumskoZemljisteKupoprodajaPoGradOpcina_gradOpcina_5" localSheetId="0">'Godišnje izvješće'!$B$1445</definedName>
    <definedName name="rekapitulacijaSumskoZemljisteKupoprodajaPoGradOpcina_gradOpcina_50" localSheetId="0">'Godišnje izvješće'!$B$1490</definedName>
    <definedName name="rekapitulacijaSumskoZemljisteKupoprodajaPoGradOpcina_gradOpcina_51" localSheetId="0">'Godišnje izvješće'!$B$1491</definedName>
    <definedName name="rekapitulacijaSumskoZemljisteKupoprodajaPoGradOpcina_gradOpcina_52" localSheetId="0">'Godišnje izvješće'!$B$1492</definedName>
    <definedName name="rekapitulacijaSumskoZemljisteKupoprodajaPoGradOpcina_gradOpcina_53" localSheetId="0">'Godišnje izvješće'!$B$1493</definedName>
    <definedName name="rekapitulacijaSumskoZemljisteKupoprodajaPoGradOpcina_gradOpcina_54" localSheetId="0">'Godišnje izvješće'!$B$1494</definedName>
    <definedName name="rekapitulacijaSumskoZemljisteKupoprodajaPoGradOpcina_gradOpcina_55" localSheetId="0">'Godišnje izvješće'!$B$1495</definedName>
    <definedName name="rekapitulacijaSumskoZemljisteKupoprodajaPoGradOpcina_gradOpcina_56" localSheetId="0">'Godišnje izvješće'!$B$1496</definedName>
    <definedName name="rekapitulacijaSumskoZemljisteKupoprodajaPoGradOpcina_gradOpcina_57" localSheetId="0">'Godišnje izvješće'!$B$1497</definedName>
    <definedName name="rekapitulacijaSumskoZemljisteKupoprodajaPoGradOpcina_gradOpcina_58" localSheetId="0">'Godišnje izvješće'!$B$1498</definedName>
    <definedName name="rekapitulacijaSumskoZemljisteKupoprodajaPoGradOpcina_gradOpcina_59" localSheetId="0">'Godišnje izvješće'!$B$1499</definedName>
    <definedName name="rekapitulacijaSumskoZemljisteKupoprodajaPoGradOpcina_gradOpcina_6" localSheetId="0">'Godišnje izvješće'!$B$1446</definedName>
    <definedName name="rekapitulacijaSumskoZemljisteKupoprodajaPoGradOpcina_gradOpcina_60" localSheetId="0">'Godišnje izvješće'!$B$1500</definedName>
    <definedName name="rekapitulacijaSumskoZemljisteKupoprodajaPoGradOpcina_gradOpcina_61" localSheetId="0">'Godišnje izvješće'!$B$1501</definedName>
    <definedName name="rekapitulacijaSumskoZemljisteKupoprodajaPoGradOpcina_gradOpcina_62" localSheetId="0">'Godišnje izvješće'!$B$1502</definedName>
    <definedName name="rekapitulacijaSumskoZemljisteKupoprodajaPoGradOpcina_gradOpcina_63" localSheetId="0">'Godišnje izvješće'!$B$1503</definedName>
    <definedName name="rekapitulacijaSumskoZemljisteKupoprodajaPoGradOpcina_gradOpcina_64" localSheetId="0">'Godišnje izvješće'!$B$1504</definedName>
    <definedName name="rekapitulacijaSumskoZemljisteKupoprodajaPoGradOpcina_gradOpcina_65" localSheetId="0">'Godišnje izvješće'!$B$1505</definedName>
    <definedName name="rekapitulacijaSumskoZemljisteKupoprodajaPoGradOpcina_gradOpcina_66" localSheetId="0">'Godišnje izvješće'!$B$1506</definedName>
    <definedName name="rekapitulacijaSumskoZemljisteKupoprodajaPoGradOpcina_gradOpcina_67" localSheetId="0">'Godišnje izvješće'!$B$1507</definedName>
    <definedName name="rekapitulacijaSumskoZemljisteKupoprodajaPoGradOpcina_gradOpcina_68" localSheetId="0">'Godišnje izvješće'!$B$1508</definedName>
    <definedName name="rekapitulacijaSumskoZemljisteKupoprodajaPoGradOpcina_gradOpcina_69" localSheetId="0">'Godišnje izvješće'!$B$1509</definedName>
    <definedName name="rekapitulacijaSumskoZemljisteKupoprodajaPoGradOpcina_gradOpcina_7" localSheetId="0">'Godišnje izvješće'!$B$1447</definedName>
    <definedName name="rekapitulacijaSumskoZemljisteKupoprodajaPoGradOpcina_gradOpcina_70" localSheetId="0">'Godišnje izvješće'!$B$1510</definedName>
    <definedName name="rekapitulacijaSumskoZemljisteKupoprodajaPoGradOpcina_gradOpcina_71" localSheetId="0">'Godišnje izvješće'!$B$1511</definedName>
    <definedName name="rekapitulacijaSumskoZemljisteKupoprodajaPoGradOpcina_gradOpcina_72" localSheetId="0">'Godišnje izvješće'!$B$1512</definedName>
    <definedName name="rekapitulacijaSumskoZemljisteKupoprodajaPoGradOpcina_gradOpcina_73" localSheetId="0">'Godišnje izvješće'!$B$1513</definedName>
    <definedName name="rekapitulacijaSumskoZemljisteKupoprodajaPoGradOpcina_gradOpcina_74" localSheetId="0">'Godišnje izvješće'!$B$1514</definedName>
    <definedName name="rekapitulacijaSumskoZemljisteKupoprodajaPoGradOpcina_gradOpcina_75" localSheetId="0">'Godišnje izvješće'!$B$1515</definedName>
    <definedName name="rekapitulacijaSumskoZemljisteKupoprodajaPoGradOpcina_gradOpcina_76" localSheetId="0">'Godišnje izvješće'!$B$1516</definedName>
    <definedName name="rekapitulacijaSumskoZemljisteKupoprodajaPoGradOpcina_gradOpcina_77" localSheetId="0">'Godišnje izvješće'!$B$1517</definedName>
    <definedName name="rekapitulacijaSumskoZemljisteKupoprodajaPoGradOpcina_gradOpcina_78" localSheetId="0">'Godišnje izvješće'!$B$1518</definedName>
    <definedName name="rekapitulacijaSumskoZemljisteKupoprodajaPoGradOpcina_gradOpcina_79" localSheetId="0">'Godišnje izvješće'!$B$1519</definedName>
    <definedName name="rekapitulacijaSumskoZemljisteKupoprodajaPoGradOpcina_gradOpcina_8" localSheetId="0">'Godišnje izvješće'!$B$1448</definedName>
    <definedName name="rekapitulacijaSumskoZemljisteKupoprodajaPoGradOpcina_gradOpcina_80" localSheetId="0">'Godišnje izvješće'!$B$1520</definedName>
    <definedName name="rekapitulacijaSumskoZemljisteKupoprodajaPoGradOpcina_gradOpcina_81" localSheetId="0">'Godišnje izvješće'!$B$1521</definedName>
    <definedName name="rekapitulacijaSumskoZemljisteKupoprodajaPoGradOpcina_gradOpcina_82" localSheetId="0">'Godišnje izvješće'!$B$1522</definedName>
    <definedName name="rekapitulacijaSumskoZemljisteKupoprodajaPoGradOpcina_gradOpcina_83" localSheetId="0">'Godišnje izvješće'!$B$1523</definedName>
    <definedName name="rekapitulacijaSumskoZemljisteKupoprodajaPoGradOpcina_gradOpcina_84" localSheetId="0">'Godišnje izvješće'!$B$1524</definedName>
    <definedName name="rekapitulacijaSumskoZemljisteKupoprodajaPoGradOpcina_gradOpcina_85" localSheetId="0">'Godišnje izvješće'!$B$1525</definedName>
    <definedName name="rekapitulacijaSumskoZemljisteKupoprodajaPoGradOpcina_gradOpcina_86" localSheetId="0">'Godišnje izvješće'!$B$1526</definedName>
    <definedName name="rekapitulacijaSumskoZemljisteKupoprodajaPoGradOpcina_gradOpcina_87" localSheetId="0">'Godišnje izvješće'!$B$1527</definedName>
    <definedName name="rekapitulacijaSumskoZemljisteKupoprodajaPoGradOpcina_gradOpcina_88" localSheetId="0">'Godišnje izvješće'!$B$1528</definedName>
    <definedName name="rekapitulacijaSumskoZemljisteKupoprodajaPoGradOpcina_gradOpcina_89" localSheetId="0">'Godišnje izvješće'!$B$1529</definedName>
    <definedName name="rekapitulacijaSumskoZemljisteKupoprodajaPoGradOpcina_gradOpcina_9" localSheetId="0">'Godišnje izvješće'!$B$1449</definedName>
    <definedName name="rekapitulacijaSumskoZemljisteKupoprodajaPoGradOpcina_gradOpcina_90" localSheetId="0">'Godišnje izvješće'!$B$1530</definedName>
    <definedName name="rekapitulacijaSumskoZemljisteKupoprodajaPoGradOpcina_kupoprodaja_1" localSheetId="0">'Godišnje izvješće'!$D$1441</definedName>
    <definedName name="rekapitulacijaSumskoZemljisteKupoprodajaPoGradOpcina_kupoprodaja_10" localSheetId="0">'Godišnje izvješće'!$D$1450</definedName>
    <definedName name="rekapitulacijaSumskoZemljisteKupoprodajaPoGradOpcina_kupoprodaja_11" localSheetId="0">'Godišnje izvješće'!$D$1451</definedName>
    <definedName name="rekapitulacijaSumskoZemljisteKupoprodajaPoGradOpcina_kupoprodaja_12" localSheetId="0">'Godišnje izvješće'!$D$1452</definedName>
    <definedName name="rekapitulacijaSumskoZemljisteKupoprodajaPoGradOpcina_kupoprodaja_13" localSheetId="0">'Godišnje izvješće'!$D$1453</definedName>
    <definedName name="rekapitulacijaSumskoZemljisteKupoprodajaPoGradOpcina_kupoprodaja_14" localSheetId="0">'Godišnje izvješće'!$D$1454</definedName>
    <definedName name="rekapitulacijaSumskoZemljisteKupoprodajaPoGradOpcina_kupoprodaja_15" localSheetId="0">'Godišnje izvješće'!$D$1455</definedName>
    <definedName name="rekapitulacijaSumskoZemljisteKupoprodajaPoGradOpcina_kupoprodaja_16" localSheetId="0">'Godišnje izvješće'!$D$1456</definedName>
    <definedName name="rekapitulacijaSumskoZemljisteKupoprodajaPoGradOpcina_kupoprodaja_17" localSheetId="0">'Godišnje izvješće'!$D$1457</definedName>
    <definedName name="rekapitulacijaSumskoZemljisteKupoprodajaPoGradOpcina_kupoprodaja_18" localSheetId="0">'Godišnje izvješće'!$D$1458</definedName>
    <definedName name="rekapitulacijaSumskoZemljisteKupoprodajaPoGradOpcina_kupoprodaja_19" localSheetId="0">'Godišnje izvješće'!$D$1459</definedName>
    <definedName name="rekapitulacijaSumskoZemljisteKupoprodajaPoGradOpcina_kupoprodaja_2" localSheetId="0">'Godišnje izvješće'!$D$1442</definedName>
    <definedName name="rekapitulacijaSumskoZemljisteKupoprodajaPoGradOpcina_kupoprodaja_20" localSheetId="0">'Godišnje izvješće'!$D$1460</definedName>
    <definedName name="rekapitulacijaSumskoZemljisteKupoprodajaPoGradOpcina_kupoprodaja_21" localSheetId="0">'Godišnje izvješće'!$D$1461</definedName>
    <definedName name="rekapitulacijaSumskoZemljisteKupoprodajaPoGradOpcina_kupoprodaja_22" localSheetId="0">'Godišnje izvješće'!$D$1462</definedName>
    <definedName name="rekapitulacijaSumskoZemljisteKupoprodajaPoGradOpcina_kupoprodaja_23" localSheetId="0">'Godišnje izvješće'!$D$1463</definedName>
    <definedName name="rekapitulacijaSumskoZemljisteKupoprodajaPoGradOpcina_kupoprodaja_24" localSheetId="0">'Godišnje izvješće'!$D$1464</definedName>
    <definedName name="rekapitulacijaSumskoZemljisteKupoprodajaPoGradOpcina_kupoprodaja_25" localSheetId="0">'Godišnje izvješće'!$D$1465</definedName>
    <definedName name="rekapitulacijaSumskoZemljisteKupoprodajaPoGradOpcina_kupoprodaja_26" localSheetId="0">'Godišnje izvješće'!$D$1466</definedName>
    <definedName name="rekapitulacijaSumskoZemljisteKupoprodajaPoGradOpcina_kupoprodaja_27" localSheetId="0">'Godišnje izvješće'!$D$1467</definedName>
    <definedName name="rekapitulacijaSumskoZemljisteKupoprodajaPoGradOpcina_kupoprodaja_28" localSheetId="0">'Godišnje izvješće'!$D$1468</definedName>
    <definedName name="rekapitulacijaSumskoZemljisteKupoprodajaPoGradOpcina_kupoprodaja_29" localSheetId="0">'Godišnje izvješće'!$D$1469</definedName>
    <definedName name="rekapitulacijaSumskoZemljisteKupoprodajaPoGradOpcina_kupoprodaja_3" localSheetId="0">'Godišnje izvješće'!$D$1443</definedName>
    <definedName name="rekapitulacijaSumskoZemljisteKupoprodajaPoGradOpcina_kupoprodaja_30" localSheetId="0">'Godišnje izvješće'!$D$1470</definedName>
    <definedName name="rekapitulacijaSumskoZemljisteKupoprodajaPoGradOpcina_kupoprodaja_31" localSheetId="0">'Godišnje izvješće'!$D$1471</definedName>
    <definedName name="rekapitulacijaSumskoZemljisteKupoprodajaPoGradOpcina_kupoprodaja_32" localSheetId="0">'Godišnje izvješće'!$D$1472</definedName>
    <definedName name="rekapitulacijaSumskoZemljisteKupoprodajaPoGradOpcina_kupoprodaja_33" localSheetId="0">'Godišnje izvješće'!$D$1473</definedName>
    <definedName name="rekapitulacijaSumskoZemljisteKupoprodajaPoGradOpcina_kupoprodaja_34" localSheetId="0">'Godišnje izvješće'!$D$1474</definedName>
    <definedName name="rekapitulacijaSumskoZemljisteKupoprodajaPoGradOpcina_kupoprodaja_35" localSheetId="0">'Godišnje izvješće'!$D$1475</definedName>
    <definedName name="rekapitulacijaSumskoZemljisteKupoprodajaPoGradOpcina_kupoprodaja_36" localSheetId="0">'Godišnje izvješće'!$D$1476</definedName>
    <definedName name="rekapitulacijaSumskoZemljisteKupoprodajaPoGradOpcina_kupoprodaja_37" localSheetId="0">'Godišnje izvješće'!$D$1477</definedName>
    <definedName name="rekapitulacijaSumskoZemljisteKupoprodajaPoGradOpcina_kupoprodaja_38" localSheetId="0">'Godišnje izvješće'!$D$1478</definedName>
    <definedName name="rekapitulacijaSumskoZemljisteKupoprodajaPoGradOpcina_kupoprodaja_39" localSheetId="0">'Godišnje izvješće'!$D$1479</definedName>
    <definedName name="rekapitulacijaSumskoZemljisteKupoprodajaPoGradOpcina_kupoprodaja_4" localSheetId="0">'Godišnje izvješće'!$D$1444</definedName>
    <definedName name="rekapitulacijaSumskoZemljisteKupoprodajaPoGradOpcina_kupoprodaja_40" localSheetId="0">'Godišnje izvješće'!$D$1480</definedName>
    <definedName name="rekapitulacijaSumskoZemljisteKupoprodajaPoGradOpcina_kupoprodaja_41" localSheetId="0">'Godišnje izvješće'!$D$1481</definedName>
    <definedName name="rekapitulacijaSumskoZemljisteKupoprodajaPoGradOpcina_kupoprodaja_42" localSheetId="0">'Godišnje izvješće'!$D$1482</definedName>
    <definedName name="rekapitulacijaSumskoZemljisteKupoprodajaPoGradOpcina_kupoprodaja_43" localSheetId="0">'Godišnje izvješće'!$D$1483</definedName>
    <definedName name="rekapitulacijaSumskoZemljisteKupoprodajaPoGradOpcina_kupoprodaja_44" localSheetId="0">'Godišnje izvješće'!$D$1484</definedName>
    <definedName name="rekapitulacijaSumskoZemljisteKupoprodajaPoGradOpcina_kupoprodaja_45" localSheetId="0">'Godišnje izvješće'!$D$1485</definedName>
    <definedName name="rekapitulacijaSumskoZemljisteKupoprodajaPoGradOpcina_kupoprodaja_46" localSheetId="0">'Godišnje izvješće'!$D$1486</definedName>
    <definedName name="rekapitulacijaSumskoZemljisteKupoprodajaPoGradOpcina_kupoprodaja_47" localSheetId="0">'Godišnje izvješće'!$D$1487</definedName>
    <definedName name="rekapitulacijaSumskoZemljisteKupoprodajaPoGradOpcina_kupoprodaja_48" localSheetId="0">'Godišnje izvješće'!$D$1488</definedName>
    <definedName name="rekapitulacijaSumskoZemljisteKupoprodajaPoGradOpcina_kupoprodaja_49" localSheetId="0">'Godišnje izvješće'!$D$1489</definedName>
    <definedName name="rekapitulacijaSumskoZemljisteKupoprodajaPoGradOpcina_kupoprodaja_5" localSheetId="0">'Godišnje izvješće'!$D$1445</definedName>
    <definedName name="rekapitulacijaSumskoZemljisteKupoprodajaPoGradOpcina_kupoprodaja_50" localSheetId="0">'Godišnje izvješće'!$D$1490</definedName>
    <definedName name="rekapitulacijaSumskoZemljisteKupoprodajaPoGradOpcina_kupoprodaja_51" localSheetId="0">'Godišnje izvješće'!$D$1491</definedName>
    <definedName name="rekapitulacijaSumskoZemljisteKupoprodajaPoGradOpcina_kupoprodaja_52" localSheetId="0">'Godišnje izvješće'!$D$1492</definedName>
    <definedName name="rekapitulacijaSumskoZemljisteKupoprodajaPoGradOpcina_kupoprodaja_53" localSheetId="0">'Godišnje izvješće'!$D$1493</definedName>
    <definedName name="rekapitulacijaSumskoZemljisteKupoprodajaPoGradOpcina_kupoprodaja_54" localSheetId="0">'Godišnje izvješće'!$D$1494</definedName>
    <definedName name="rekapitulacijaSumskoZemljisteKupoprodajaPoGradOpcina_kupoprodaja_55" localSheetId="0">'Godišnje izvješće'!$D$1495</definedName>
    <definedName name="rekapitulacijaSumskoZemljisteKupoprodajaPoGradOpcina_kupoprodaja_56" localSheetId="0">'Godišnje izvješće'!$D$1496</definedName>
    <definedName name="rekapitulacijaSumskoZemljisteKupoprodajaPoGradOpcina_kupoprodaja_57" localSheetId="0">'Godišnje izvješće'!$D$1497</definedName>
    <definedName name="rekapitulacijaSumskoZemljisteKupoprodajaPoGradOpcina_kupoprodaja_58" localSheetId="0">'Godišnje izvješće'!$D$1498</definedName>
    <definedName name="rekapitulacijaSumskoZemljisteKupoprodajaPoGradOpcina_kupoprodaja_59" localSheetId="0">'Godišnje izvješće'!$D$1499</definedName>
    <definedName name="rekapitulacijaSumskoZemljisteKupoprodajaPoGradOpcina_kupoprodaja_6" localSheetId="0">'Godišnje izvješće'!$D$1446</definedName>
    <definedName name="rekapitulacijaSumskoZemljisteKupoprodajaPoGradOpcina_kupoprodaja_60" localSheetId="0">'Godišnje izvješće'!$D$1500</definedName>
    <definedName name="rekapitulacijaSumskoZemljisteKupoprodajaPoGradOpcina_kupoprodaja_61" localSheetId="0">'Godišnje izvješće'!$D$1501</definedName>
    <definedName name="rekapitulacijaSumskoZemljisteKupoprodajaPoGradOpcina_kupoprodaja_62" localSheetId="0">'Godišnje izvješće'!$D$1502</definedName>
    <definedName name="rekapitulacijaSumskoZemljisteKupoprodajaPoGradOpcina_kupoprodaja_63" localSheetId="0">'Godišnje izvješće'!$D$1503</definedName>
    <definedName name="rekapitulacijaSumskoZemljisteKupoprodajaPoGradOpcina_kupoprodaja_64" localSheetId="0">'Godišnje izvješće'!$D$1504</definedName>
    <definedName name="rekapitulacijaSumskoZemljisteKupoprodajaPoGradOpcina_kupoprodaja_65" localSheetId="0">'Godišnje izvješće'!$D$1505</definedName>
    <definedName name="rekapitulacijaSumskoZemljisteKupoprodajaPoGradOpcina_kupoprodaja_66" localSheetId="0">'Godišnje izvješće'!$D$1506</definedName>
    <definedName name="rekapitulacijaSumskoZemljisteKupoprodajaPoGradOpcina_kupoprodaja_67" localSheetId="0">'Godišnje izvješće'!$D$1507</definedName>
    <definedName name="rekapitulacijaSumskoZemljisteKupoprodajaPoGradOpcina_kupoprodaja_68" localSheetId="0">'Godišnje izvješće'!$D$1508</definedName>
    <definedName name="rekapitulacijaSumskoZemljisteKupoprodajaPoGradOpcina_kupoprodaja_69" localSheetId="0">'Godišnje izvješće'!$D$1509</definedName>
    <definedName name="rekapitulacijaSumskoZemljisteKupoprodajaPoGradOpcina_kupoprodaja_7" localSheetId="0">'Godišnje izvješće'!$D$1447</definedName>
    <definedName name="rekapitulacijaSumskoZemljisteKupoprodajaPoGradOpcina_kupoprodaja_70" localSheetId="0">'Godišnje izvješće'!$D$1510</definedName>
    <definedName name="rekapitulacijaSumskoZemljisteKupoprodajaPoGradOpcina_kupoprodaja_71" localSheetId="0">'Godišnje izvješće'!$D$1511</definedName>
    <definedName name="rekapitulacijaSumskoZemljisteKupoprodajaPoGradOpcina_kupoprodaja_72" localSheetId="0">'Godišnje izvješće'!$D$1512</definedName>
    <definedName name="rekapitulacijaSumskoZemljisteKupoprodajaPoGradOpcina_kupoprodaja_73" localSheetId="0">'Godišnje izvješće'!$D$1513</definedName>
    <definedName name="rekapitulacijaSumskoZemljisteKupoprodajaPoGradOpcina_kupoprodaja_74" localSheetId="0">'Godišnje izvješće'!$D$1514</definedName>
    <definedName name="rekapitulacijaSumskoZemljisteKupoprodajaPoGradOpcina_kupoprodaja_75" localSheetId="0">'Godišnje izvješće'!$D$1515</definedName>
    <definedName name="rekapitulacijaSumskoZemljisteKupoprodajaPoGradOpcina_kupoprodaja_76" localSheetId="0">'Godišnje izvješće'!$D$1516</definedName>
    <definedName name="rekapitulacijaSumskoZemljisteKupoprodajaPoGradOpcina_kupoprodaja_77" localSheetId="0">'Godišnje izvješće'!$D$1517</definedName>
    <definedName name="rekapitulacijaSumskoZemljisteKupoprodajaPoGradOpcina_kupoprodaja_78" localSheetId="0">'Godišnje izvješće'!$D$1518</definedName>
    <definedName name="rekapitulacijaSumskoZemljisteKupoprodajaPoGradOpcina_kupoprodaja_79" localSheetId="0">'Godišnje izvješće'!$D$1519</definedName>
    <definedName name="rekapitulacijaSumskoZemljisteKupoprodajaPoGradOpcina_kupoprodaja_8" localSheetId="0">'Godišnje izvješće'!$D$1448</definedName>
    <definedName name="rekapitulacijaSumskoZemljisteKupoprodajaPoGradOpcina_kupoprodaja_80" localSheetId="0">'Godišnje izvješće'!$D$1520</definedName>
    <definedName name="rekapitulacijaSumskoZemljisteKupoprodajaPoGradOpcina_kupoprodaja_81" localSheetId="0">'Godišnje izvješće'!$D$1521</definedName>
    <definedName name="rekapitulacijaSumskoZemljisteKupoprodajaPoGradOpcina_kupoprodaja_82" localSheetId="0">'Godišnje izvješće'!$D$1522</definedName>
    <definedName name="rekapitulacijaSumskoZemljisteKupoprodajaPoGradOpcina_kupoprodaja_83" localSheetId="0">'Godišnje izvješće'!$D$1523</definedName>
    <definedName name="rekapitulacijaSumskoZemljisteKupoprodajaPoGradOpcina_kupoprodaja_84" localSheetId="0">'Godišnje izvješće'!$D$1524</definedName>
    <definedName name="rekapitulacijaSumskoZemljisteKupoprodajaPoGradOpcina_kupoprodaja_85" localSheetId="0">'Godišnje izvješće'!$D$1525</definedName>
    <definedName name="rekapitulacijaSumskoZemljisteKupoprodajaPoGradOpcina_kupoprodaja_86" localSheetId="0">'Godišnje izvješće'!$D$1526</definedName>
    <definedName name="rekapitulacijaSumskoZemljisteKupoprodajaPoGradOpcina_kupoprodaja_87" localSheetId="0">'Godišnje izvješće'!$D$1527</definedName>
    <definedName name="rekapitulacijaSumskoZemljisteKupoprodajaPoGradOpcina_kupoprodaja_88" localSheetId="0">'Godišnje izvješće'!$D$1528</definedName>
    <definedName name="rekapitulacijaSumskoZemljisteKupoprodajaPoGradOpcina_kupoprodaja_89" localSheetId="0">'Godišnje izvješće'!$D$1529</definedName>
    <definedName name="rekapitulacijaSumskoZemljisteKupoprodajaPoGradOpcina_kupoprodaja_9" localSheetId="0">'Godišnje izvješće'!$D$1449</definedName>
    <definedName name="rekapitulacijaSumskoZemljisteKupoprodajaPoGradOpcina_kupoprodaja_90" localSheetId="0">'Godišnje izvješće'!$D$1530</definedName>
    <definedName name="rekapitulacijaSumskoZemljisteKupoprodajaPoGradOpcina_prosjecnaCijenaEurM2_1" localSheetId="0">'Godišnje izvješće'!$G$1441</definedName>
    <definedName name="rekapitulacijaSumskoZemljisteKupoprodajaPoGradOpcina_prosjecnaCijenaEurM2_10" localSheetId="0">'Godišnje izvješće'!$G$1450</definedName>
    <definedName name="rekapitulacijaSumskoZemljisteKupoprodajaPoGradOpcina_prosjecnaCijenaEurM2_11" localSheetId="0">'Godišnje izvješće'!$G$1451</definedName>
    <definedName name="rekapitulacijaSumskoZemljisteKupoprodajaPoGradOpcina_prosjecnaCijenaEurM2_12" localSheetId="0">'Godišnje izvješće'!$G$1452</definedName>
    <definedName name="rekapitulacijaSumskoZemljisteKupoprodajaPoGradOpcina_prosjecnaCijenaEurM2_13" localSheetId="0">'Godišnje izvješće'!$G$1453</definedName>
    <definedName name="rekapitulacijaSumskoZemljisteKupoprodajaPoGradOpcina_prosjecnaCijenaEurM2_14" localSheetId="0">'Godišnje izvješće'!$G$1454</definedName>
    <definedName name="rekapitulacijaSumskoZemljisteKupoprodajaPoGradOpcina_prosjecnaCijenaEurM2_15" localSheetId="0">'Godišnje izvješće'!$G$1455</definedName>
    <definedName name="rekapitulacijaSumskoZemljisteKupoprodajaPoGradOpcina_prosjecnaCijenaEurM2_16" localSheetId="0">'Godišnje izvješće'!$G$1456</definedName>
    <definedName name="rekapitulacijaSumskoZemljisteKupoprodajaPoGradOpcina_prosjecnaCijenaEurM2_17" localSheetId="0">'Godišnje izvješće'!$G$1457</definedName>
    <definedName name="rekapitulacijaSumskoZemljisteKupoprodajaPoGradOpcina_prosjecnaCijenaEurM2_18" localSheetId="0">'Godišnje izvješće'!$G$1458</definedName>
    <definedName name="rekapitulacijaSumskoZemljisteKupoprodajaPoGradOpcina_prosjecnaCijenaEurM2_19" localSheetId="0">'Godišnje izvješće'!$G$1459</definedName>
    <definedName name="rekapitulacijaSumskoZemljisteKupoprodajaPoGradOpcina_prosjecnaCijenaEurM2_2" localSheetId="0">'Godišnje izvješće'!$G$1442</definedName>
    <definedName name="rekapitulacijaSumskoZemljisteKupoprodajaPoGradOpcina_prosjecnaCijenaEurM2_20" localSheetId="0">'Godišnje izvješće'!$G$1460</definedName>
    <definedName name="rekapitulacijaSumskoZemljisteKupoprodajaPoGradOpcina_prosjecnaCijenaEurM2_21" localSheetId="0">'Godišnje izvješće'!$G$1461</definedName>
    <definedName name="rekapitulacijaSumskoZemljisteKupoprodajaPoGradOpcina_prosjecnaCijenaEurM2_22" localSheetId="0">'Godišnje izvješće'!$G$1462</definedName>
    <definedName name="rekapitulacijaSumskoZemljisteKupoprodajaPoGradOpcina_prosjecnaCijenaEurM2_23" localSheetId="0">'Godišnje izvješće'!$G$1463</definedName>
    <definedName name="rekapitulacijaSumskoZemljisteKupoprodajaPoGradOpcina_prosjecnaCijenaEurM2_24" localSheetId="0">'Godišnje izvješće'!$G$1464</definedName>
    <definedName name="rekapitulacijaSumskoZemljisteKupoprodajaPoGradOpcina_prosjecnaCijenaEurM2_25" localSheetId="0">'Godišnje izvješće'!$G$1465</definedName>
    <definedName name="rekapitulacijaSumskoZemljisteKupoprodajaPoGradOpcina_prosjecnaCijenaEurM2_26" localSheetId="0">'Godišnje izvješće'!$G$1466</definedName>
    <definedName name="rekapitulacijaSumskoZemljisteKupoprodajaPoGradOpcina_prosjecnaCijenaEurM2_27" localSheetId="0">'Godišnje izvješće'!$G$1467</definedName>
    <definedName name="rekapitulacijaSumskoZemljisteKupoprodajaPoGradOpcina_prosjecnaCijenaEurM2_28" localSheetId="0">'Godišnje izvješće'!$G$1468</definedName>
    <definedName name="rekapitulacijaSumskoZemljisteKupoprodajaPoGradOpcina_prosjecnaCijenaEurM2_29" localSheetId="0">'Godišnje izvješće'!$G$1469</definedName>
    <definedName name="rekapitulacijaSumskoZemljisteKupoprodajaPoGradOpcina_prosjecnaCijenaEurM2_3" localSheetId="0">'Godišnje izvješće'!$G$1443</definedName>
    <definedName name="rekapitulacijaSumskoZemljisteKupoprodajaPoGradOpcina_prosjecnaCijenaEurM2_30" localSheetId="0">'Godišnje izvješće'!$G$1470</definedName>
    <definedName name="rekapitulacijaSumskoZemljisteKupoprodajaPoGradOpcina_prosjecnaCijenaEurM2_31" localSheetId="0">'Godišnje izvješće'!$G$1471</definedName>
    <definedName name="rekapitulacijaSumskoZemljisteKupoprodajaPoGradOpcina_prosjecnaCijenaEurM2_32" localSheetId="0">'Godišnje izvješće'!$G$1472</definedName>
    <definedName name="rekapitulacijaSumskoZemljisteKupoprodajaPoGradOpcina_prosjecnaCijenaEurM2_33" localSheetId="0">'Godišnje izvješće'!$G$1473</definedName>
    <definedName name="rekapitulacijaSumskoZemljisteKupoprodajaPoGradOpcina_prosjecnaCijenaEurM2_34" localSheetId="0">'Godišnje izvješće'!$G$1474</definedName>
    <definedName name="rekapitulacijaSumskoZemljisteKupoprodajaPoGradOpcina_prosjecnaCijenaEurM2_35" localSheetId="0">'Godišnje izvješće'!$G$1475</definedName>
    <definedName name="rekapitulacijaSumskoZemljisteKupoprodajaPoGradOpcina_prosjecnaCijenaEurM2_36" localSheetId="0">'Godišnje izvješće'!$G$1476</definedName>
    <definedName name="rekapitulacijaSumskoZemljisteKupoprodajaPoGradOpcina_prosjecnaCijenaEurM2_37" localSheetId="0">'Godišnje izvješće'!$G$1477</definedName>
    <definedName name="rekapitulacijaSumskoZemljisteKupoprodajaPoGradOpcina_prosjecnaCijenaEurM2_38" localSheetId="0">'Godišnje izvješće'!$G$1478</definedName>
    <definedName name="rekapitulacijaSumskoZemljisteKupoprodajaPoGradOpcina_prosjecnaCijenaEurM2_39" localSheetId="0">'Godišnje izvješće'!$G$1479</definedName>
    <definedName name="rekapitulacijaSumskoZemljisteKupoprodajaPoGradOpcina_prosjecnaCijenaEurM2_4" localSheetId="0">'Godišnje izvješće'!$G$1444</definedName>
    <definedName name="rekapitulacijaSumskoZemljisteKupoprodajaPoGradOpcina_prosjecnaCijenaEurM2_40" localSheetId="0">'Godišnje izvješće'!$G$1480</definedName>
    <definedName name="rekapitulacijaSumskoZemljisteKupoprodajaPoGradOpcina_prosjecnaCijenaEurM2_41" localSheetId="0">'Godišnje izvješće'!$G$1481</definedName>
    <definedName name="rekapitulacijaSumskoZemljisteKupoprodajaPoGradOpcina_prosjecnaCijenaEurM2_42" localSheetId="0">'Godišnje izvješće'!$G$1482</definedName>
    <definedName name="rekapitulacijaSumskoZemljisteKupoprodajaPoGradOpcina_prosjecnaCijenaEurM2_43" localSheetId="0">'Godišnje izvješće'!$G$1483</definedName>
    <definedName name="rekapitulacijaSumskoZemljisteKupoprodajaPoGradOpcina_prosjecnaCijenaEurM2_44" localSheetId="0">'Godišnje izvješće'!$G$1484</definedName>
    <definedName name="rekapitulacijaSumskoZemljisteKupoprodajaPoGradOpcina_prosjecnaCijenaEurM2_45" localSheetId="0">'Godišnje izvješće'!$G$1485</definedName>
    <definedName name="rekapitulacijaSumskoZemljisteKupoprodajaPoGradOpcina_prosjecnaCijenaEurM2_46" localSheetId="0">'Godišnje izvješće'!$G$1486</definedName>
    <definedName name="rekapitulacijaSumskoZemljisteKupoprodajaPoGradOpcina_prosjecnaCijenaEurM2_47" localSheetId="0">'Godišnje izvješće'!$G$1487</definedName>
    <definedName name="rekapitulacijaSumskoZemljisteKupoprodajaPoGradOpcina_prosjecnaCijenaEurM2_48" localSheetId="0">'Godišnje izvješće'!$G$1488</definedName>
    <definedName name="rekapitulacijaSumskoZemljisteKupoprodajaPoGradOpcina_prosjecnaCijenaEurM2_49" localSheetId="0">'Godišnje izvješće'!$G$1489</definedName>
    <definedName name="rekapitulacijaSumskoZemljisteKupoprodajaPoGradOpcina_prosjecnaCijenaEurM2_5" localSheetId="0">'Godišnje izvješće'!$G$1445</definedName>
    <definedName name="rekapitulacijaSumskoZemljisteKupoprodajaPoGradOpcina_prosjecnaCijenaEurM2_50" localSheetId="0">'Godišnje izvješće'!$G$1490</definedName>
    <definedName name="rekapitulacijaSumskoZemljisteKupoprodajaPoGradOpcina_prosjecnaCijenaEurM2_51" localSheetId="0">'Godišnje izvješće'!$G$1491</definedName>
    <definedName name="rekapitulacijaSumskoZemljisteKupoprodajaPoGradOpcina_prosjecnaCijenaEurM2_52" localSheetId="0">'Godišnje izvješće'!$G$1492</definedName>
    <definedName name="rekapitulacijaSumskoZemljisteKupoprodajaPoGradOpcina_prosjecnaCijenaEurM2_53" localSheetId="0">'Godišnje izvješće'!$G$1493</definedName>
    <definedName name="rekapitulacijaSumskoZemljisteKupoprodajaPoGradOpcina_prosjecnaCijenaEurM2_54" localSheetId="0">'Godišnje izvješće'!$G$1494</definedName>
    <definedName name="rekapitulacijaSumskoZemljisteKupoprodajaPoGradOpcina_prosjecnaCijenaEurM2_55" localSheetId="0">'Godišnje izvješće'!$G$1495</definedName>
    <definedName name="rekapitulacijaSumskoZemljisteKupoprodajaPoGradOpcina_prosjecnaCijenaEurM2_56" localSheetId="0">'Godišnje izvješće'!$G$1496</definedName>
    <definedName name="rekapitulacijaSumskoZemljisteKupoprodajaPoGradOpcina_prosjecnaCijenaEurM2_57" localSheetId="0">'Godišnje izvješće'!$G$1497</definedName>
    <definedName name="rekapitulacijaSumskoZemljisteKupoprodajaPoGradOpcina_prosjecnaCijenaEurM2_58" localSheetId="0">'Godišnje izvješće'!$G$1498</definedName>
    <definedName name="rekapitulacijaSumskoZemljisteKupoprodajaPoGradOpcina_prosjecnaCijenaEurM2_59" localSheetId="0">'Godišnje izvješće'!$G$1499</definedName>
    <definedName name="rekapitulacijaSumskoZemljisteKupoprodajaPoGradOpcina_prosjecnaCijenaEurM2_6" localSheetId="0">'Godišnje izvješće'!$G$1446</definedName>
    <definedName name="rekapitulacijaSumskoZemljisteKupoprodajaPoGradOpcina_prosjecnaCijenaEurM2_60" localSheetId="0">'Godišnje izvješće'!$G$1500</definedName>
    <definedName name="rekapitulacijaSumskoZemljisteKupoprodajaPoGradOpcina_prosjecnaCijenaEurM2_61" localSheetId="0">'Godišnje izvješće'!$G$1501</definedName>
    <definedName name="rekapitulacijaSumskoZemljisteKupoprodajaPoGradOpcina_prosjecnaCijenaEurM2_62" localSheetId="0">'Godišnje izvješće'!$G$1502</definedName>
    <definedName name="rekapitulacijaSumskoZemljisteKupoprodajaPoGradOpcina_prosjecnaCijenaEurM2_63" localSheetId="0">'Godišnje izvješće'!$G$1503</definedName>
    <definedName name="rekapitulacijaSumskoZemljisteKupoprodajaPoGradOpcina_prosjecnaCijenaEurM2_64" localSheetId="0">'Godišnje izvješće'!$G$1504</definedName>
    <definedName name="rekapitulacijaSumskoZemljisteKupoprodajaPoGradOpcina_prosjecnaCijenaEurM2_65" localSheetId="0">'Godišnje izvješće'!$G$1505</definedName>
    <definedName name="rekapitulacijaSumskoZemljisteKupoprodajaPoGradOpcina_prosjecnaCijenaEurM2_66" localSheetId="0">'Godišnje izvješće'!$G$1506</definedName>
    <definedName name="rekapitulacijaSumskoZemljisteKupoprodajaPoGradOpcina_prosjecnaCijenaEurM2_67" localSheetId="0">'Godišnje izvješće'!$G$1507</definedName>
    <definedName name="rekapitulacijaSumskoZemljisteKupoprodajaPoGradOpcina_prosjecnaCijenaEurM2_68" localSheetId="0">'Godišnje izvješće'!$G$1508</definedName>
    <definedName name="rekapitulacijaSumskoZemljisteKupoprodajaPoGradOpcina_prosjecnaCijenaEurM2_69" localSheetId="0">'Godišnje izvješće'!$G$1509</definedName>
    <definedName name="rekapitulacijaSumskoZemljisteKupoprodajaPoGradOpcina_prosjecnaCijenaEurM2_7" localSheetId="0">'Godišnje izvješće'!$G$1447</definedName>
    <definedName name="rekapitulacijaSumskoZemljisteKupoprodajaPoGradOpcina_prosjecnaCijenaEurM2_70" localSheetId="0">'Godišnje izvješće'!$G$1510</definedName>
    <definedName name="rekapitulacijaSumskoZemljisteKupoprodajaPoGradOpcina_prosjecnaCijenaEurM2_71" localSheetId="0">'Godišnje izvješće'!$G$1511</definedName>
    <definedName name="rekapitulacijaSumskoZemljisteKupoprodajaPoGradOpcina_prosjecnaCijenaEurM2_72" localSheetId="0">'Godišnje izvješće'!$G$1512</definedName>
    <definedName name="rekapitulacijaSumskoZemljisteKupoprodajaPoGradOpcina_prosjecnaCijenaEurM2_73" localSheetId="0">'Godišnje izvješće'!$G$1513</definedName>
    <definedName name="rekapitulacijaSumskoZemljisteKupoprodajaPoGradOpcina_prosjecnaCijenaEurM2_74" localSheetId="0">'Godišnje izvješće'!$G$1514</definedName>
    <definedName name="rekapitulacijaSumskoZemljisteKupoprodajaPoGradOpcina_prosjecnaCijenaEurM2_75" localSheetId="0">'Godišnje izvješće'!$G$1515</definedName>
    <definedName name="rekapitulacijaSumskoZemljisteKupoprodajaPoGradOpcina_prosjecnaCijenaEurM2_76" localSheetId="0">'Godišnje izvješće'!$G$1516</definedName>
    <definedName name="rekapitulacijaSumskoZemljisteKupoprodajaPoGradOpcina_prosjecnaCijenaEurM2_77" localSheetId="0">'Godišnje izvješće'!$G$1517</definedName>
    <definedName name="rekapitulacijaSumskoZemljisteKupoprodajaPoGradOpcina_prosjecnaCijenaEurM2_78" localSheetId="0">'Godišnje izvješće'!$G$1518</definedName>
    <definedName name="rekapitulacijaSumskoZemljisteKupoprodajaPoGradOpcina_prosjecnaCijenaEurM2_79" localSheetId="0">'Godišnje izvješće'!$G$1519</definedName>
    <definedName name="rekapitulacijaSumskoZemljisteKupoprodajaPoGradOpcina_prosjecnaCijenaEurM2_8" localSheetId="0">'Godišnje izvješće'!$G$1448</definedName>
    <definedName name="rekapitulacijaSumskoZemljisteKupoprodajaPoGradOpcina_prosjecnaCijenaEurM2_80" localSheetId="0">'Godišnje izvješće'!$G$1520</definedName>
    <definedName name="rekapitulacijaSumskoZemljisteKupoprodajaPoGradOpcina_prosjecnaCijenaEurM2_81" localSheetId="0">'Godišnje izvješće'!$G$1521</definedName>
    <definedName name="rekapitulacijaSumskoZemljisteKupoprodajaPoGradOpcina_prosjecnaCijenaEurM2_82" localSheetId="0">'Godišnje izvješće'!$G$1522</definedName>
    <definedName name="rekapitulacijaSumskoZemljisteKupoprodajaPoGradOpcina_prosjecnaCijenaEurM2_83" localSheetId="0">'Godišnje izvješće'!$G$1523</definedName>
    <definedName name="rekapitulacijaSumskoZemljisteKupoprodajaPoGradOpcina_prosjecnaCijenaEurM2_84" localSheetId="0">'Godišnje izvješće'!$G$1524</definedName>
    <definedName name="rekapitulacijaSumskoZemljisteKupoprodajaPoGradOpcina_prosjecnaCijenaEurM2_85" localSheetId="0">'Godišnje izvješće'!$G$1525</definedName>
    <definedName name="rekapitulacijaSumskoZemljisteKupoprodajaPoGradOpcina_prosjecnaCijenaEurM2_86" localSheetId="0">'Godišnje izvješće'!$G$1526</definedName>
    <definedName name="rekapitulacijaSumskoZemljisteKupoprodajaPoGradOpcina_prosjecnaCijenaEurM2_87" localSheetId="0">'Godišnje izvješće'!$G$1527</definedName>
    <definedName name="rekapitulacijaSumskoZemljisteKupoprodajaPoGradOpcina_prosjecnaCijenaEurM2_88" localSheetId="0">'Godišnje izvješće'!$G$1528</definedName>
    <definedName name="rekapitulacijaSumskoZemljisteKupoprodajaPoGradOpcina_prosjecnaCijenaEurM2_89" localSheetId="0">'Godišnje izvješće'!$G$1529</definedName>
    <definedName name="rekapitulacijaSumskoZemljisteKupoprodajaPoGradOpcina_prosjecnaCijenaEurM2_9" localSheetId="0">'Godišnje izvješće'!$G$1449</definedName>
    <definedName name="rekapitulacijaSumskoZemljisteKupoprodajaPoGradOpcina_prosjecnaCijenaEurM2_90" localSheetId="0">'Godišnje izvješće'!$G$1530</definedName>
    <definedName name="rekapitulacijaSumskoZemljisteKupoprodajaPoGradOpcina_prosjecnaCijenaKnM2_1" localSheetId="0">'Godišnje izvješće'!#REF!</definedName>
    <definedName name="rekapitulacijaSumskoZemljisteKupoprodajaPoGradOpcina_prosjecnaCijenaKnM2_10" localSheetId="0">'Godišnje izvješće'!#REF!</definedName>
    <definedName name="rekapitulacijaSumskoZemljisteKupoprodajaPoGradOpcina_prosjecnaCijenaKnM2_11" localSheetId="0">'Godišnje izvješće'!#REF!</definedName>
    <definedName name="rekapitulacijaSumskoZemljisteKupoprodajaPoGradOpcina_prosjecnaCijenaKnM2_12" localSheetId="0">'Godišnje izvješće'!#REF!</definedName>
    <definedName name="rekapitulacijaSumskoZemljisteKupoprodajaPoGradOpcina_prosjecnaCijenaKnM2_13" localSheetId="0">'Godišnje izvješće'!#REF!</definedName>
    <definedName name="rekapitulacijaSumskoZemljisteKupoprodajaPoGradOpcina_prosjecnaCijenaKnM2_14" localSheetId="0">'Godišnje izvješće'!#REF!</definedName>
    <definedName name="rekapitulacijaSumskoZemljisteKupoprodajaPoGradOpcina_prosjecnaCijenaKnM2_15" localSheetId="0">'Godišnje izvješće'!#REF!</definedName>
    <definedName name="rekapitulacijaSumskoZemljisteKupoprodajaPoGradOpcina_prosjecnaCijenaKnM2_16" localSheetId="0">'Godišnje izvješće'!#REF!</definedName>
    <definedName name="rekapitulacijaSumskoZemljisteKupoprodajaPoGradOpcina_prosjecnaCijenaKnM2_17" localSheetId="0">'Godišnje izvješće'!#REF!</definedName>
    <definedName name="rekapitulacijaSumskoZemljisteKupoprodajaPoGradOpcina_prosjecnaCijenaKnM2_18" localSheetId="0">'Godišnje izvješće'!#REF!</definedName>
    <definedName name="rekapitulacijaSumskoZemljisteKupoprodajaPoGradOpcina_prosjecnaCijenaKnM2_19" localSheetId="0">'Godišnje izvješće'!#REF!</definedName>
    <definedName name="rekapitulacijaSumskoZemljisteKupoprodajaPoGradOpcina_prosjecnaCijenaKnM2_2" localSheetId="0">'Godišnje izvješće'!#REF!</definedName>
    <definedName name="rekapitulacijaSumskoZemljisteKupoprodajaPoGradOpcina_prosjecnaCijenaKnM2_20" localSheetId="0">'Godišnje izvješće'!#REF!</definedName>
    <definedName name="rekapitulacijaSumskoZemljisteKupoprodajaPoGradOpcina_prosjecnaCijenaKnM2_21" localSheetId="0">'Godišnje izvješće'!#REF!</definedName>
    <definedName name="rekapitulacijaSumskoZemljisteKupoprodajaPoGradOpcina_prosjecnaCijenaKnM2_22" localSheetId="0">'Godišnje izvješće'!#REF!</definedName>
    <definedName name="rekapitulacijaSumskoZemljisteKupoprodajaPoGradOpcina_prosjecnaCijenaKnM2_23" localSheetId="0">'Godišnje izvješće'!#REF!</definedName>
    <definedName name="rekapitulacijaSumskoZemljisteKupoprodajaPoGradOpcina_prosjecnaCijenaKnM2_24" localSheetId="0">'Godišnje izvješće'!#REF!</definedName>
    <definedName name="rekapitulacijaSumskoZemljisteKupoprodajaPoGradOpcina_prosjecnaCijenaKnM2_25" localSheetId="0">'Godišnje izvješće'!#REF!</definedName>
    <definedName name="rekapitulacijaSumskoZemljisteKupoprodajaPoGradOpcina_prosjecnaCijenaKnM2_26" localSheetId="0">'Godišnje izvješće'!#REF!</definedName>
    <definedName name="rekapitulacijaSumskoZemljisteKupoprodajaPoGradOpcina_prosjecnaCijenaKnM2_27" localSheetId="0">'Godišnje izvješće'!#REF!</definedName>
    <definedName name="rekapitulacijaSumskoZemljisteKupoprodajaPoGradOpcina_prosjecnaCijenaKnM2_28" localSheetId="0">'Godišnje izvješće'!#REF!</definedName>
    <definedName name="rekapitulacijaSumskoZemljisteKupoprodajaPoGradOpcina_prosjecnaCijenaKnM2_29" localSheetId="0">'Godišnje izvješće'!#REF!</definedName>
    <definedName name="rekapitulacijaSumskoZemljisteKupoprodajaPoGradOpcina_prosjecnaCijenaKnM2_3" localSheetId="0">'Godišnje izvješće'!#REF!</definedName>
    <definedName name="rekapitulacijaSumskoZemljisteKupoprodajaPoGradOpcina_prosjecnaCijenaKnM2_30" localSheetId="0">'Godišnje izvješće'!#REF!</definedName>
    <definedName name="rekapitulacijaSumskoZemljisteKupoprodajaPoGradOpcina_prosjecnaCijenaKnM2_31" localSheetId="0">'Godišnje izvješće'!#REF!</definedName>
    <definedName name="rekapitulacijaSumskoZemljisteKupoprodajaPoGradOpcina_prosjecnaCijenaKnM2_32" localSheetId="0">'Godišnje izvješće'!#REF!</definedName>
    <definedName name="rekapitulacijaSumskoZemljisteKupoprodajaPoGradOpcina_prosjecnaCijenaKnM2_33" localSheetId="0">'Godišnje izvješće'!#REF!</definedName>
    <definedName name="rekapitulacijaSumskoZemljisteKupoprodajaPoGradOpcina_prosjecnaCijenaKnM2_34" localSheetId="0">'Godišnje izvješće'!#REF!</definedName>
    <definedName name="rekapitulacijaSumskoZemljisteKupoprodajaPoGradOpcina_prosjecnaCijenaKnM2_35" localSheetId="0">'Godišnje izvješće'!#REF!</definedName>
    <definedName name="rekapitulacijaSumskoZemljisteKupoprodajaPoGradOpcina_prosjecnaCijenaKnM2_36" localSheetId="0">'Godišnje izvješće'!#REF!</definedName>
    <definedName name="rekapitulacijaSumskoZemljisteKupoprodajaPoGradOpcina_prosjecnaCijenaKnM2_37" localSheetId="0">'Godišnje izvješće'!#REF!</definedName>
    <definedName name="rekapitulacijaSumskoZemljisteKupoprodajaPoGradOpcina_prosjecnaCijenaKnM2_38" localSheetId="0">'Godišnje izvješće'!#REF!</definedName>
    <definedName name="rekapitulacijaSumskoZemljisteKupoprodajaPoGradOpcina_prosjecnaCijenaKnM2_39" localSheetId="0">'Godišnje izvješće'!#REF!</definedName>
    <definedName name="rekapitulacijaSumskoZemljisteKupoprodajaPoGradOpcina_prosjecnaCijenaKnM2_4" localSheetId="0">'Godišnje izvješće'!#REF!</definedName>
    <definedName name="rekapitulacijaSumskoZemljisteKupoprodajaPoGradOpcina_prosjecnaCijenaKnM2_40" localSheetId="0">'Godišnje izvješće'!#REF!</definedName>
    <definedName name="rekapitulacijaSumskoZemljisteKupoprodajaPoGradOpcina_prosjecnaCijenaKnM2_41" localSheetId="0">'Godišnje izvješće'!#REF!</definedName>
    <definedName name="rekapitulacijaSumskoZemljisteKupoprodajaPoGradOpcina_prosjecnaCijenaKnM2_42" localSheetId="0">'Godišnje izvješće'!#REF!</definedName>
    <definedName name="rekapitulacijaSumskoZemljisteKupoprodajaPoGradOpcina_prosjecnaCijenaKnM2_43" localSheetId="0">'Godišnje izvješće'!#REF!</definedName>
    <definedName name="rekapitulacijaSumskoZemljisteKupoprodajaPoGradOpcina_prosjecnaCijenaKnM2_44" localSheetId="0">'Godišnje izvješće'!#REF!</definedName>
    <definedName name="rekapitulacijaSumskoZemljisteKupoprodajaPoGradOpcina_prosjecnaCijenaKnM2_45" localSheetId="0">'Godišnje izvješće'!#REF!</definedName>
    <definedName name="rekapitulacijaSumskoZemljisteKupoprodajaPoGradOpcina_prosjecnaCijenaKnM2_46" localSheetId="0">'Godišnje izvješće'!#REF!</definedName>
    <definedName name="rekapitulacijaSumskoZemljisteKupoprodajaPoGradOpcina_prosjecnaCijenaKnM2_47" localSheetId="0">'Godišnje izvješće'!#REF!</definedName>
    <definedName name="rekapitulacijaSumskoZemljisteKupoprodajaPoGradOpcina_prosjecnaCijenaKnM2_48" localSheetId="0">'Godišnje izvješće'!#REF!</definedName>
    <definedName name="rekapitulacijaSumskoZemljisteKupoprodajaPoGradOpcina_prosjecnaCijenaKnM2_49" localSheetId="0">'Godišnje izvješće'!#REF!</definedName>
    <definedName name="rekapitulacijaSumskoZemljisteKupoprodajaPoGradOpcina_prosjecnaCijenaKnM2_5" localSheetId="0">'Godišnje izvješće'!#REF!</definedName>
    <definedName name="rekapitulacijaSumskoZemljisteKupoprodajaPoGradOpcina_prosjecnaCijenaKnM2_50" localSheetId="0">'Godišnje izvješće'!#REF!</definedName>
    <definedName name="rekapitulacijaSumskoZemljisteKupoprodajaPoGradOpcina_prosjecnaCijenaKnM2_51" localSheetId="0">'Godišnje izvješće'!#REF!</definedName>
    <definedName name="rekapitulacijaSumskoZemljisteKupoprodajaPoGradOpcina_prosjecnaCijenaKnM2_52" localSheetId="0">'Godišnje izvješće'!#REF!</definedName>
    <definedName name="rekapitulacijaSumskoZemljisteKupoprodajaPoGradOpcina_prosjecnaCijenaKnM2_53" localSheetId="0">'Godišnje izvješće'!#REF!</definedName>
    <definedName name="rekapitulacijaSumskoZemljisteKupoprodajaPoGradOpcina_prosjecnaCijenaKnM2_54" localSheetId="0">'Godišnje izvješće'!#REF!</definedName>
    <definedName name="rekapitulacijaSumskoZemljisteKupoprodajaPoGradOpcina_prosjecnaCijenaKnM2_55" localSheetId="0">'Godišnje izvješće'!#REF!</definedName>
    <definedName name="rekapitulacijaSumskoZemljisteKupoprodajaPoGradOpcina_prosjecnaCijenaKnM2_56" localSheetId="0">'Godišnje izvješće'!#REF!</definedName>
    <definedName name="rekapitulacijaSumskoZemljisteKupoprodajaPoGradOpcina_prosjecnaCijenaKnM2_57" localSheetId="0">'Godišnje izvješće'!#REF!</definedName>
    <definedName name="rekapitulacijaSumskoZemljisteKupoprodajaPoGradOpcina_prosjecnaCijenaKnM2_58" localSheetId="0">'Godišnje izvješće'!#REF!</definedName>
    <definedName name="rekapitulacijaSumskoZemljisteKupoprodajaPoGradOpcina_prosjecnaCijenaKnM2_59" localSheetId="0">'Godišnje izvješće'!#REF!</definedName>
    <definedName name="rekapitulacijaSumskoZemljisteKupoprodajaPoGradOpcina_prosjecnaCijenaKnM2_6" localSheetId="0">'Godišnje izvješće'!#REF!</definedName>
    <definedName name="rekapitulacijaSumskoZemljisteKupoprodajaPoGradOpcina_prosjecnaCijenaKnM2_60" localSheetId="0">'Godišnje izvješće'!#REF!</definedName>
    <definedName name="rekapitulacijaSumskoZemljisteKupoprodajaPoGradOpcina_prosjecnaCijenaKnM2_61" localSheetId="0">'Godišnje izvješće'!#REF!</definedName>
    <definedName name="rekapitulacijaSumskoZemljisteKupoprodajaPoGradOpcina_prosjecnaCijenaKnM2_62" localSheetId="0">'Godišnje izvješće'!#REF!</definedName>
    <definedName name="rekapitulacijaSumskoZemljisteKupoprodajaPoGradOpcina_prosjecnaCijenaKnM2_63" localSheetId="0">'Godišnje izvješće'!#REF!</definedName>
    <definedName name="rekapitulacijaSumskoZemljisteKupoprodajaPoGradOpcina_prosjecnaCijenaKnM2_64" localSheetId="0">'Godišnje izvješće'!#REF!</definedName>
    <definedName name="rekapitulacijaSumskoZemljisteKupoprodajaPoGradOpcina_prosjecnaCijenaKnM2_65" localSheetId="0">'Godišnje izvješće'!#REF!</definedName>
    <definedName name="rekapitulacijaSumskoZemljisteKupoprodajaPoGradOpcina_prosjecnaCijenaKnM2_66" localSheetId="0">'Godišnje izvješće'!#REF!</definedName>
    <definedName name="rekapitulacijaSumskoZemljisteKupoprodajaPoGradOpcina_prosjecnaCijenaKnM2_67" localSheetId="0">'Godišnje izvješće'!#REF!</definedName>
    <definedName name="rekapitulacijaSumskoZemljisteKupoprodajaPoGradOpcina_prosjecnaCijenaKnM2_68" localSheetId="0">'Godišnje izvješće'!#REF!</definedName>
    <definedName name="rekapitulacijaSumskoZemljisteKupoprodajaPoGradOpcina_prosjecnaCijenaKnM2_69" localSheetId="0">'Godišnje izvješće'!#REF!</definedName>
    <definedName name="rekapitulacijaSumskoZemljisteKupoprodajaPoGradOpcina_prosjecnaCijenaKnM2_7" localSheetId="0">'Godišnje izvješće'!#REF!</definedName>
    <definedName name="rekapitulacijaSumskoZemljisteKupoprodajaPoGradOpcina_prosjecnaCijenaKnM2_70" localSheetId="0">'Godišnje izvješće'!#REF!</definedName>
    <definedName name="rekapitulacijaSumskoZemljisteKupoprodajaPoGradOpcina_prosjecnaCijenaKnM2_71" localSheetId="0">'Godišnje izvješće'!#REF!</definedName>
    <definedName name="rekapitulacijaSumskoZemljisteKupoprodajaPoGradOpcina_prosjecnaCijenaKnM2_72" localSheetId="0">'Godišnje izvješće'!#REF!</definedName>
    <definedName name="rekapitulacijaSumskoZemljisteKupoprodajaPoGradOpcina_prosjecnaCijenaKnM2_73" localSheetId="0">'Godišnje izvješće'!#REF!</definedName>
    <definedName name="rekapitulacijaSumskoZemljisteKupoprodajaPoGradOpcina_prosjecnaCijenaKnM2_74" localSheetId="0">'Godišnje izvješće'!#REF!</definedName>
    <definedName name="rekapitulacijaSumskoZemljisteKupoprodajaPoGradOpcina_prosjecnaCijenaKnM2_75" localSheetId="0">'Godišnje izvješće'!#REF!</definedName>
    <definedName name="rekapitulacijaSumskoZemljisteKupoprodajaPoGradOpcina_prosjecnaCijenaKnM2_76" localSheetId="0">'Godišnje izvješće'!#REF!</definedName>
    <definedName name="rekapitulacijaSumskoZemljisteKupoprodajaPoGradOpcina_prosjecnaCijenaKnM2_77" localSheetId="0">'Godišnje izvješće'!#REF!</definedName>
    <definedName name="rekapitulacijaSumskoZemljisteKupoprodajaPoGradOpcina_prosjecnaCijenaKnM2_78" localSheetId="0">'Godišnje izvješće'!#REF!</definedName>
    <definedName name="rekapitulacijaSumskoZemljisteKupoprodajaPoGradOpcina_prosjecnaCijenaKnM2_79" localSheetId="0">'Godišnje izvješće'!#REF!</definedName>
    <definedName name="rekapitulacijaSumskoZemljisteKupoprodajaPoGradOpcina_prosjecnaCijenaKnM2_8" localSheetId="0">'Godišnje izvješće'!#REF!</definedName>
    <definedName name="rekapitulacijaSumskoZemljisteKupoprodajaPoGradOpcina_prosjecnaCijenaKnM2_80" localSheetId="0">'Godišnje izvješće'!#REF!</definedName>
    <definedName name="rekapitulacijaSumskoZemljisteKupoprodajaPoGradOpcina_prosjecnaCijenaKnM2_81" localSheetId="0">'Godišnje izvješće'!#REF!</definedName>
    <definedName name="rekapitulacijaSumskoZemljisteKupoprodajaPoGradOpcina_prosjecnaCijenaKnM2_82" localSheetId="0">'Godišnje izvješće'!#REF!</definedName>
    <definedName name="rekapitulacijaSumskoZemljisteKupoprodajaPoGradOpcina_prosjecnaCijenaKnM2_83" localSheetId="0">'Godišnje izvješće'!#REF!</definedName>
    <definedName name="rekapitulacijaSumskoZemljisteKupoprodajaPoGradOpcina_prosjecnaCijenaKnM2_84" localSheetId="0">'Godišnje izvješće'!#REF!</definedName>
    <definedName name="rekapitulacijaSumskoZemljisteKupoprodajaPoGradOpcina_prosjecnaCijenaKnM2_85" localSheetId="0">'Godišnje izvješće'!#REF!</definedName>
    <definedName name="rekapitulacijaSumskoZemljisteKupoprodajaPoGradOpcina_prosjecnaCijenaKnM2_86" localSheetId="0">'Godišnje izvješće'!#REF!</definedName>
    <definedName name="rekapitulacijaSumskoZemljisteKupoprodajaPoGradOpcina_prosjecnaCijenaKnM2_87" localSheetId="0">'Godišnje izvješće'!#REF!</definedName>
    <definedName name="rekapitulacijaSumskoZemljisteKupoprodajaPoGradOpcina_prosjecnaCijenaKnM2_88" localSheetId="0">'Godišnje izvješće'!#REF!</definedName>
    <definedName name="rekapitulacijaSumskoZemljisteKupoprodajaPoGradOpcina_prosjecnaCijenaKnM2_89" localSheetId="0">'Godišnje izvješće'!#REF!</definedName>
    <definedName name="rekapitulacijaSumskoZemljisteKupoprodajaPoGradOpcina_prosjecnaCijenaKnM2_9" localSheetId="0">'Godišnje izvješće'!#REF!</definedName>
    <definedName name="rekapitulacijaSumskoZemljisteKupoprodajaPoGradOpcina_prosjecnaCijenaKnM2_90" localSheetId="0">'Godišnje izvješće'!#REF!</definedName>
    <definedName name="rekapitulacijaSumskoZemljisteKupoprodajaPoGradOpcina_ukPovNekM2_1" localSheetId="0">'Godišnje izvješće'!$F$1441</definedName>
    <definedName name="rekapitulacijaSumskoZemljisteKupoprodajaPoGradOpcina_ukPovNekM2_10" localSheetId="0">'Godišnje izvješće'!$F$1450</definedName>
    <definedName name="rekapitulacijaSumskoZemljisteKupoprodajaPoGradOpcina_ukPovNekM2_11" localSheetId="0">'Godišnje izvješće'!$F$1451</definedName>
    <definedName name="rekapitulacijaSumskoZemljisteKupoprodajaPoGradOpcina_ukPovNekM2_12" localSheetId="0">'Godišnje izvješće'!$F$1452</definedName>
    <definedName name="rekapitulacijaSumskoZemljisteKupoprodajaPoGradOpcina_ukPovNekM2_13" localSheetId="0">'Godišnje izvješće'!$F$1453</definedName>
    <definedName name="rekapitulacijaSumskoZemljisteKupoprodajaPoGradOpcina_ukPovNekM2_14" localSheetId="0">'Godišnje izvješće'!$F$1454</definedName>
    <definedName name="rekapitulacijaSumskoZemljisteKupoprodajaPoGradOpcina_ukPovNekM2_15" localSheetId="0">'Godišnje izvješće'!$F$1455</definedName>
    <definedName name="rekapitulacijaSumskoZemljisteKupoprodajaPoGradOpcina_ukPovNekM2_16" localSheetId="0">'Godišnje izvješće'!$F$1456</definedName>
    <definedName name="rekapitulacijaSumskoZemljisteKupoprodajaPoGradOpcina_ukPovNekM2_17" localSheetId="0">'Godišnje izvješće'!$F$1457</definedName>
    <definedName name="rekapitulacijaSumskoZemljisteKupoprodajaPoGradOpcina_ukPovNekM2_18" localSheetId="0">'Godišnje izvješće'!$F$1458</definedName>
    <definedName name="rekapitulacijaSumskoZemljisteKupoprodajaPoGradOpcina_ukPovNekM2_19" localSheetId="0">'Godišnje izvješće'!$F$1459</definedName>
    <definedName name="rekapitulacijaSumskoZemljisteKupoprodajaPoGradOpcina_ukPovNekM2_2" localSheetId="0">'Godišnje izvješće'!$F$1442</definedName>
    <definedName name="rekapitulacijaSumskoZemljisteKupoprodajaPoGradOpcina_ukPovNekM2_20" localSheetId="0">'Godišnje izvješće'!$F$1460</definedName>
    <definedName name="rekapitulacijaSumskoZemljisteKupoprodajaPoGradOpcina_ukPovNekM2_21" localSheetId="0">'Godišnje izvješće'!$F$1461</definedName>
    <definedName name="rekapitulacijaSumskoZemljisteKupoprodajaPoGradOpcina_ukPovNekM2_22" localSheetId="0">'Godišnje izvješće'!$F$1462</definedName>
    <definedName name="rekapitulacijaSumskoZemljisteKupoprodajaPoGradOpcina_ukPovNekM2_23" localSheetId="0">'Godišnje izvješće'!$F$1463</definedName>
    <definedName name="rekapitulacijaSumskoZemljisteKupoprodajaPoGradOpcina_ukPovNekM2_24" localSheetId="0">'Godišnje izvješće'!$F$1464</definedName>
    <definedName name="rekapitulacijaSumskoZemljisteKupoprodajaPoGradOpcina_ukPovNekM2_25" localSheetId="0">'Godišnje izvješće'!$F$1465</definedName>
    <definedName name="rekapitulacijaSumskoZemljisteKupoprodajaPoGradOpcina_ukPovNekM2_26" localSheetId="0">'Godišnje izvješće'!$F$1466</definedName>
    <definedName name="rekapitulacijaSumskoZemljisteKupoprodajaPoGradOpcina_ukPovNekM2_27" localSheetId="0">'Godišnje izvješće'!$F$1467</definedName>
    <definedName name="rekapitulacijaSumskoZemljisteKupoprodajaPoGradOpcina_ukPovNekM2_28" localSheetId="0">'Godišnje izvješće'!$F$1468</definedName>
    <definedName name="rekapitulacijaSumskoZemljisteKupoprodajaPoGradOpcina_ukPovNekM2_29" localSheetId="0">'Godišnje izvješće'!$F$1469</definedName>
    <definedName name="rekapitulacijaSumskoZemljisteKupoprodajaPoGradOpcina_ukPovNekM2_3" localSheetId="0">'Godišnje izvješće'!$F$1443</definedName>
    <definedName name="rekapitulacijaSumskoZemljisteKupoprodajaPoGradOpcina_ukPovNekM2_30" localSheetId="0">'Godišnje izvješće'!$F$1470</definedName>
    <definedName name="rekapitulacijaSumskoZemljisteKupoprodajaPoGradOpcina_ukPovNekM2_31" localSheetId="0">'Godišnje izvješće'!$F$1471</definedName>
    <definedName name="rekapitulacijaSumskoZemljisteKupoprodajaPoGradOpcina_ukPovNekM2_32" localSheetId="0">'Godišnje izvješće'!$F$1472</definedName>
    <definedName name="rekapitulacijaSumskoZemljisteKupoprodajaPoGradOpcina_ukPovNekM2_33" localSheetId="0">'Godišnje izvješće'!$F$1473</definedName>
    <definedName name="rekapitulacijaSumskoZemljisteKupoprodajaPoGradOpcina_ukPovNekM2_34" localSheetId="0">'Godišnje izvješće'!$F$1474</definedName>
    <definedName name="rekapitulacijaSumskoZemljisteKupoprodajaPoGradOpcina_ukPovNekM2_35" localSheetId="0">'Godišnje izvješće'!$F$1475</definedName>
    <definedName name="rekapitulacijaSumskoZemljisteKupoprodajaPoGradOpcina_ukPovNekM2_36" localSheetId="0">'Godišnje izvješće'!$F$1476</definedName>
    <definedName name="rekapitulacijaSumskoZemljisteKupoprodajaPoGradOpcina_ukPovNekM2_37" localSheetId="0">'Godišnje izvješće'!$F$1477</definedName>
    <definedName name="rekapitulacijaSumskoZemljisteKupoprodajaPoGradOpcina_ukPovNekM2_38" localSheetId="0">'Godišnje izvješće'!$F$1478</definedName>
    <definedName name="rekapitulacijaSumskoZemljisteKupoprodajaPoGradOpcina_ukPovNekM2_39" localSheetId="0">'Godišnje izvješće'!$F$1479</definedName>
    <definedName name="rekapitulacijaSumskoZemljisteKupoprodajaPoGradOpcina_ukPovNekM2_4" localSheetId="0">'Godišnje izvješće'!$F$1444</definedName>
    <definedName name="rekapitulacijaSumskoZemljisteKupoprodajaPoGradOpcina_ukPovNekM2_40" localSheetId="0">'Godišnje izvješće'!$F$1480</definedName>
    <definedName name="rekapitulacijaSumskoZemljisteKupoprodajaPoGradOpcina_ukPovNekM2_41" localSheetId="0">'Godišnje izvješće'!$F$1481</definedName>
    <definedName name="rekapitulacijaSumskoZemljisteKupoprodajaPoGradOpcina_ukPovNekM2_42" localSheetId="0">'Godišnje izvješće'!$F$1482</definedName>
    <definedName name="rekapitulacijaSumskoZemljisteKupoprodajaPoGradOpcina_ukPovNekM2_43" localSheetId="0">'Godišnje izvješće'!$F$1483</definedName>
    <definedName name="rekapitulacijaSumskoZemljisteKupoprodajaPoGradOpcina_ukPovNekM2_44" localSheetId="0">'Godišnje izvješće'!$F$1484</definedName>
    <definedName name="rekapitulacijaSumskoZemljisteKupoprodajaPoGradOpcina_ukPovNekM2_45" localSheetId="0">'Godišnje izvješće'!$F$1485</definedName>
    <definedName name="rekapitulacijaSumskoZemljisteKupoprodajaPoGradOpcina_ukPovNekM2_46" localSheetId="0">'Godišnje izvješće'!$F$1486</definedName>
    <definedName name="rekapitulacijaSumskoZemljisteKupoprodajaPoGradOpcina_ukPovNekM2_47" localSheetId="0">'Godišnje izvješće'!$F$1487</definedName>
    <definedName name="rekapitulacijaSumskoZemljisteKupoprodajaPoGradOpcina_ukPovNekM2_48" localSheetId="0">'Godišnje izvješće'!$F$1488</definedName>
    <definedName name="rekapitulacijaSumskoZemljisteKupoprodajaPoGradOpcina_ukPovNekM2_49" localSheetId="0">'Godišnje izvješće'!$F$1489</definedName>
    <definedName name="rekapitulacijaSumskoZemljisteKupoprodajaPoGradOpcina_ukPovNekM2_5" localSheetId="0">'Godišnje izvješće'!$F$1445</definedName>
    <definedName name="rekapitulacijaSumskoZemljisteKupoprodajaPoGradOpcina_ukPovNekM2_50" localSheetId="0">'Godišnje izvješće'!$F$1490</definedName>
    <definedName name="rekapitulacijaSumskoZemljisteKupoprodajaPoGradOpcina_ukPovNekM2_51" localSheetId="0">'Godišnje izvješće'!$F$1491</definedName>
    <definedName name="rekapitulacijaSumskoZemljisteKupoprodajaPoGradOpcina_ukPovNekM2_52" localSheetId="0">'Godišnje izvješće'!$F$1492</definedName>
    <definedName name="rekapitulacijaSumskoZemljisteKupoprodajaPoGradOpcina_ukPovNekM2_53" localSheetId="0">'Godišnje izvješće'!$F$1493</definedName>
    <definedName name="rekapitulacijaSumskoZemljisteKupoprodajaPoGradOpcina_ukPovNekM2_54" localSheetId="0">'Godišnje izvješće'!$F$1494</definedName>
    <definedName name="rekapitulacijaSumskoZemljisteKupoprodajaPoGradOpcina_ukPovNekM2_55" localSheetId="0">'Godišnje izvješće'!$F$1495</definedName>
    <definedName name="rekapitulacijaSumskoZemljisteKupoprodajaPoGradOpcina_ukPovNekM2_56" localSheetId="0">'Godišnje izvješće'!$F$1496</definedName>
    <definedName name="rekapitulacijaSumskoZemljisteKupoprodajaPoGradOpcina_ukPovNekM2_57" localSheetId="0">'Godišnje izvješće'!$F$1497</definedName>
    <definedName name="rekapitulacijaSumskoZemljisteKupoprodajaPoGradOpcina_ukPovNekM2_58" localSheetId="0">'Godišnje izvješće'!$F$1498</definedName>
    <definedName name="rekapitulacijaSumskoZemljisteKupoprodajaPoGradOpcina_ukPovNekM2_59" localSheetId="0">'Godišnje izvješće'!$F$1499</definedName>
    <definedName name="rekapitulacijaSumskoZemljisteKupoprodajaPoGradOpcina_ukPovNekM2_6" localSheetId="0">'Godišnje izvješće'!$F$1446</definedName>
    <definedName name="rekapitulacijaSumskoZemljisteKupoprodajaPoGradOpcina_ukPovNekM2_60" localSheetId="0">'Godišnje izvješće'!$F$1500</definedName>
    <definedName name="rekapitulacijaSumskoZemljisteKupoprodajaPoGradOpcina_ukPovNekM2_61" localSheetId="0">'Godišnje izvješće'!$F$1501</definedName>
    <definedName name="rekapitulacijaSumskoZemljisteKupoprodajaPoGradOpcina_ukPovNekM2_62" localSheetId="0">'Godišnje izvješće'!$F$1502</definedName>
    <definedName name="rekapitulacijaSumskoZemljisteKupoprodajaPoGradOpcina_ukPovNekM2_63" localSheetId="0">'Godišnje izvješće'!$F$1503</definedName>
    <definedName name="rekapitulacijaSumskoZemljisteKupoprodajaPoGradOpcina_ukPovNekM2_64" localSheetId="0">'Godišnje izvješće'!$F$1504</definedName>
    <definedName name="rekapitulacijaSumskoZemljisteKupoprodajaPoGradOpcina_ukPovNekM2_65" localSheetId="0">'Godišnje izvješće'!$F$1505</definedName>
    <definedName name="rekapitulacijaSumskoZemljisteKupoprodajaPoGradOpcina_ukPovNekM2_66" localSheetId="0">'Godišnje izvješće'!$F$1506</definedName>
    <definedName name="rekapitulacijaSumskoZemljisteKupoprodajaPoGradOpcina_ukPovNekM2_67" localSheetId="0">'Godišnje izvješće'!$F$1507</definedName>
    <definedName name="rekapitulacijaSumskoZemljisteKupoprodajaPoGradOpcina_ukPovNekM2_68" localSheetId="0">'Godišnje izvješće'!$F$1508</definedName>
    <definedName name="rekapitulacijaSumskoZemljisteKupoprodajaPoGradOpcina_ukPovNekM2_69" localSheetId="0">'Godišnje izvješće'!$F$1509</definedName>
    <definedName name="rekapitulacijaSumskoZemljisteKupoprodajaPoGradOpcina_ukPovNekM2_7" localSheetId="0">'Godišnje izvješće'!$F$1447</definedName>
    <definedName name="rekapitulacijaSumskoZemljisteKupoprodajaPoGradOpcina_ukPovNekM2_70" localSheetId="0">'Godišnje izvješće'!$F$1510</definedName>
    <definedName name="rekapitulacijaSumskoZemljisteKupoprodajaPoGradOpcina_ukPovNekM2_71" localSheetId="0">'Godišnje izvješće'!$F$1511</definedName>
    <definedName name="rekapitulacijaSumskoZemljisteKupoprodajaPoGradOpcina_ukPovNekM2_72" localSheetId="0">'Godišnje izvješće'!$F$1512</definedName>
    <definedName name="rekapitulacijaSumskoZemljisteKupoprodajaPoGradOpcina_ukPovNekM2_73" localSheetId="0">'Godišnje izvješće'!$F$1513</definedName>
    <definedName name="rekapitulacijaSumskoZemljisteKupoprodajaPoGradOpcina_ukPovNekM2_74" localSheetId="0">'Godišnje izvješće'!$F$1514</definedName>
    <definedName name="rekapitulacijaSumskoZemljisteKupoprodajaPoGradOpcina_ukPovNekM2_75" localSheetId="0">'Godišnje izvješće'!$F$1515</definedName>
    <definedName name="rekapitulacijaSumskoZemljisteKupoprodajaPoGradOpcina_ukPovNekM2_76" localSheetId="0">'Godišnje izvješće'!$F$1516</definedName>
    <definedName name="rekapitulacijaSumskoZemljisteKupoprodajaPoGradOpcina_ukPovNekM2_77" localSheetId="0">'Godišnje izvješće'!$F$1517</definedName>
    <definedName name="rekapitulacijaSumskoZemljisteKupoprodajaPoGradOpcina_ukPovNekM2_78" localSheetId="0">'Godišnje izvješće'!$F$1518</definedName>
    <definedName name="rekapitulacijaSumskoZemljisteKupoprodajaPoGradOpcina_ukPovNekM2_79" localSheetId="0">'Godišnje izvješće'!$F$1519</definedName>
    <definedName name="rekapitulacijaSumskoZemljisteKupoprodajaPoGradOpcina_ukPovNekM2_8" localSheetId="0">'Godišnje izvješće'!$F$1448</definedName>
    <definedName name="rekapitulacijaSumskoZemljisteKupoprodajaPoGradOpcina_ukPovNekM2_80" localSheetId="0">'Godišnje izvješće'!$F$1520</definedName>
    <definedName name="rekapitulacijaSumskoZemljisteKupoprodajaPoGradOpcina_ukPovNekM2_81" localSheetId="0">'Godišnje izvješće'!$F$1521</definedName>
    <definedName name="rekapitulacijaSumskoZemljisteKupoprodajaPoGradOpcina_ukPovNekM2_82" localSheetId="0">'Godišnje izvješće'!$F$1522</definedName>
    <definedName name="rekapitulacijaSumskoZemljisteKupoprodajaPoGradOpcina_ukPovNekM2_83" localSheetId="0">'Godišnje izvješće'!$F$1523</definedName>
    <definedName name="rekapitulacijaSumskoZemljisteKupoprodajaPoGradOpcina_ukPovNekM2_84" localSheetId="0">'Godišnje izvješće'!$F$1524</definedName>
    <definedName name="rekapitulacijaSumskoZemljisteKupoprodajaPoGradOpcina_ukPovNekM2_85" localSheetId="0">'Godišnje izvješće'!$F$1525</definedName>
    <definedName name="rekapitulacijaSumskoZemljisteKupoprodajaPoGradOpcina_ukPovNekM2_86" localSheetId="0">'Godišnje izvješće'!$F$1526</definedName>
    <definedName name="rekapitulacijaSumskoZemljisteKupoprodajaPoGradOpcina_ukPovNekM2_87" localSheetId="0">'Godišnje izvješće'!$F$1527</definedName>
    <definedName name="rekapitulacijaSumskoZemljisteKupoprodajaPoGradOpcina_ukPovNekM2_88" localSheetId="0">'Godišnje izvješće'!$F$1528</definedName>
    <definedName name="rekapitulacijaSumskoZemljisteKupoprodajaPoGradOpcina_ukPovNekM2_89" localSheetId="0">'Godišnje izvješće'!$F$1529</definedName>
    <definedName name="rekapitulacijaSumskoZemljisteKupoprodajaPoGradOpcina_ukPovNekM2_9" localSheetId="0">'Godišnje izvješće'!$F$1449</definedName>
    <definedName name="rekapitulacijaSumskoZemljisteKupoprodajaPoGradOpcina_ukPovNekM2_90" localSheetId="0">'Godišnje izvješće'!$F$1530</definedName>
    <definedName name="rekapitulacijaSumskoZemljisteKupoprodajaPoGradOpcina_ukupnoUZkc" localSheetId="0">'Godišnje izvješće'!$C$1532</definedName>
    <definedName name="rekapitulacijaSumskoZemljisteKupoprodajaPoGradOpcina_ukVrijTransEur_1" localSheetId="0">'Godišnje izvješće'!$E$1441</definedName>
    <definedName name="rekapitulacijaSumskoZemljisteKupoprodajaPoGradOpcina_ukVrijTransEur_10" localSheetId="0">'Godišnje izvješće'!$E$1450</definedName>
    <definedName name="rekapitulacijaSumskoZemljisteKupoprodajaPoGradOpcina_ukVrijTransEur_11" localSheetId="0">'Godišnje izvješće'!$E$1451</definedName>
    <definedName name="rekapitulacijaSumskoZemljisteKupoprodajaPoGradOpcina_ukVrijTransEur_12" localSheetId="0">'Godišnje izvješće'!$E$1452</definedName>
    <definedName name="rekapitulacijaSumskoZemljisteKupoprodajaPoGradOpcina_ukVrijTransEur_13" localSheetId="0">'Godišnje izvješće'!$E$1453</definedName>
    <definedName name="rekapitulacijaSumskoZemljisteKupoprodajaPoGradOpcina_ukVrijTransEur_14" localSheetId="0">'Godišnje izvješće'!$E$1454</definedName>
    <definedName name="rekapitulacijaSumskoZemljisteKupoprodajaPoGradOpcina_ukVrijTransEur_15" localSheetId="0">'Godišnje izvješće'!$E$1455</definedName>
    <definedName name="rekapitulacijaSumskoZemljisteKupoprodajaPoGradOpcina_ukVrijTransEur_16" localSheetId="0">'Godišnje izvješće'!$E$1456</definedName>
    <definedName name="rekapitulacijaSumskoZemljisteKupoprodajaPoGradOpcina_ukVrijTransEur_17" localSheetId="0">'Godišnje izvješće'!$E$1457</definedName>
    <definedName name="rekapitulacijaSumskoZemljisteKupoprodajaPoGradOpcina_ukVrijTransEur_18" localSheetId="0">'Godišnje izvješće'!$E$1458</definedName>
    <definedName name="rekapitulacijaSumskoZemljisteKupoprodajaPoGradOpcina_ukVrijTransEur_19" localSheetId="0">'Godišnje izvješće'!$E$1459</definedName>
    <definedName name="rekapitulacijaSumskoZemljisteKupoprodajaPoGradOpcina_ukVrijTransEur_2" localSheetId="0">'Godišnje izvješće'!$E$1442</definedName>
    <definedName name="rekapitulacijaSumskoZemljisteKupoprodajaPoGradOpcina_ukVrijTransEur_20" localSheetId="0">'Godišnje izvješće'!$E$1460</definedName>
    <definedName name="rekapitulacijaSumskoZemljisteKupoprodajaPoGradOpcina_ukVrijTransEur_21" localSheetId="0">'Godišnje izvješće'!$E$1461</definedName>
    <definedName name="rekapitulacijaSumskoZemljisteKupoprodajaPoGradOpcina_ukVrijTransEur_22" localSheetId="0">'Godišnje izvješće'!$E$1462</definedName>
    <definedName name="rekapitulacijaSumskoZemljisteKupoprodajaPoGradOpcina_ukVrijTransEur_23" localSheetId="0">'Godišnje izvješće'!$E$1463</definedName>
    <definedName name="rekapitulacijaSumskoZemljisteKupoprodajaPoGradOpcina_ukVrijTransEur_24" localSheetId="0">'Godišnje izvješće'!$E$1464</definedName>
    <definedName name="rekapitulacijaSumskoZemljisteKupoprodajaPoGradOpcina_ukVrijTransEur_25" localSheetId="0">'Godišnje izvješće'!$E$1465</definedName>
    <definedName name="rekapitulacijaSumskoZemljisteKupoprodajaPoGradOpcina_ukVrijTransEur_26" localSheetId="0">'Godišnje izvješće'!$E$1466</definedName>
    <definedName name="rekapitulacijaSumskoZemljisteKupoprodajaPoGradOpcina_ukVrijTransEur_27" localSheetId="0">'Godišnje izvješće'!$E$1467</definedName>
    <definedName name="rekapitulacijaSumskoZemljisteKupoprodajaPoGradOpcina_ukVrijTransEur_28" localSheetId="0">'Godišnje izvješće'!$E$1468</definedName>
    <definedName name="rekapitulacijaSumskoZemljisteKupoprodajaPoGradOpcina_ukVrijTransEur_29" localSheetId="0">'Godišnje izvješće'!$E$1469</definedName>
    <definedName name="rekapitulacijaSumskoZemljisteKupoprodajaPoGradOpcina_ukVrijTransEur_3" localSheetId="0">'Godišnje izvješće'!$E$1443</definedName>
    <definedName name="rekapitulacijaSumskoZemljisteKupoprodajaPoGradOpcina_ukVrijTransEur_30" localSheetId="0">'Godišnje izvješće'!$E$1470</definedName>
    <definedName name="rekapitulacijaSumskoZemljisteKupoprodajaPoGradOpcina_ukVrijTransEur_31" localSheetId="0">'Godišnje izvješće'!$E$1471</definedName>
    <definedName name="rekapitulacijaSumskoZemljisteKupoprodajaPoGradOpcina_ukVrijTransEur_32" localSheetId="0">'Godišnje izvješće'!$E$1472</definedName>
    <definedName name="rekapitulacijaSumskoZemljisteKupoprodajaPoGradOpcina_ukVrijTransEur_33" localSheetId="0">'Godišnje izvješće'!$E$1473</definedName>
    <definedName name="rekapitulacijaSumskoZemljisteKupoprodajaPoGradOpcina_ukVrijTransEur_34" localSheetId="0">'Godišnje izvješće'!$E$1474</definedName>
    <definedName name="rekapitulacijaSumskoZemljisteKupoprodajaPoGradOpcina_ukVrijTransEur_35" localSheetId="0">'Godišnje izvješće'!$E$1475</definedName>
    <definedName name="rekapitulacijaSumskoZemljisteKupoprodajaPoGradOpcina_ukVrijTransEur_36" localSheetId="0">'Godišnje izvješće'!$E$1476</definedName>
    <definedName name="rekapitulacijaSumskoZemljisteKupoprodajaPoGradOpcina_ukVrijTransEur_37" localSheetId="0">'Godišnje izvješće'!$E$1477</definedName>
    <definedName name="rekapitulacijaSumskoZemljisteKupoprodajaPoGradOpcina_ukVrijTransEur_38" localSheetId="0">'Godišnje izvješće'!$E$1478</definedName>
    <definedName name="rekapitulacijaSumskoZemljisteKupoprodajaPoGradOpcina_ukVrijTransEur_39" localSheetId="0">'Godišnje izvješće'!$E$1479</definedName>
    <definedName name="rekapitulacijaSumskoZemljisteKupoprodajaPoGradOpcina_ukVrijTransEur_4" localSheetId="0">'Godišnje izvješće'!$E$1444</definedName>
    <definedName name="rekapitulacijaSumskoZemljisteKupoprodajaPoGradOpcina_ukVrijTransEur_40" localSheetId="0">'Godišnje izvješće'!$E$1480</definedName>
    <definedName name="rekapitulacijaSumskoZemljisteKupoprodajaPoGradOpcina_ukVrijTransEur_41" localSheetId="0">'Godišnje izvješće'!$E$1481</definedName>
    <definedName name="rekapitulacijaSumskoZemljisteKupoprodajaPoGradOpcina_ukVrijTransEur_42" localSheetId="0">'Godišnje izvješće'!$E$1482</definedName>
    <definedName name="rekapitulacijaSumskoZemljisteKupoprodajaPoGradOpcina_ukVrijTransEur_43" localSheetId="0">'Godišnje izvješće'!$E$1483</definedName>
    <definedName name="rekapitulacijaSumskoZemljisteKupoprodajaPoGradOpcina_ukVrijTransEur_44" localSheetId="0">'Godišnje izvješće'!$E$1484</definedName>
    <definedName name="rekapitulacijaSumskoZemljisteKupoprodajaPoGradOpcina_ukVrijTransEur_45" localSheetId="0">'Godišnje izvješće'!$E$1485</definedName>
    <definedName name="rekapitulacijaSumskoZemljisteKupoprodajaPoGradOpcina_ukVrijTransEur_46" localSheetId="0">'Godišnje izvješće'!$E$1486</definedName>
    <definedName name="rekapitulacijaSumskoZemljisteKupoprodajaPoGradOpcina_ukVrijTransEur_47" localSheetId="0">'Godišnje izvješće'!$E$1487</definedName>
    <definedName name="rekapitulacijaSumskoZemljisteKupoprodajaPoGradOpcina_ukVrijTransEur_48" localSheetId="0">'Godišnje izvješće'!$E$1488</definedName>
    <definedName name="rekapitulacijaSumskoZemljisteKupoprodajaPoGradOpcina_ukVrijTransEur_49" localSheetId="0">'Godišnje izvješće'!$E$1489</definedName>
    <definedName name="rekapitulacijaSumskoZemljisteKupoprodajaPoGradOpcina_ukVrijTransEur_5" localSheetId="0">'Godišnje izvješće'!$E$1445</definedName>
    <definedName name="rekapitulacijaSumskoZemljisteKupoprodajaPoGradOpcina_ukVrijTransEur_50" localSheetId="0">'Godišnje izvješće'!$E$1490</definedName>
    <definedName name="rekapitulacijaSumskoZemljisteKupoprodajaPoGradOpcina_ukVrijTransEur_51" localSheetId="0">'Godišnje izvješće'!$E$1491</definedName>
    <definedName name="rekapitulacijaSumskoZemljisteKupoprodajaPoGradOpcina_ukVrijTransEur_52" localSheetId="0">'Godišnje izvješće'!$E$1492</definedName>
    <definedName name="rekapitulacijaSumskoZemljisteKupoprodajaPoGradOpcina_ukVrijTransEur_53" localSheetId="0">'Godišnje izvješće'!$E$1493</definedName>
    <definedName name="rekapitulacijaSumskoZemljisteKupoprodajaPoGradOpcina_ukVrijTransEur_54" localSheetId="0">'Godišnje izvješće'!$E$1494</definedName>
    <definedName name="rekapitulacijaSumskoZemljisteKupoprodajaPoGradOpcina_ukVrijTransEur_55" localSheetId="0">'Godišnje izvješće'!$E$1495</definedName>
    <definedName name="rekapitulacijaSumskoZemljisteKupoprodajaPoGradOpcina_ukVrijTransEur_56" localSheetId="0">'Godišnje izvješće'!$E$1496</definedName>
    <definedName name="rekapitulacijaSumskoZemljisteKupoprodajaPoGradOpcina_ukVrijTransEur_57" localSheetId="0">'Godišnje izvješće'!$E$1497</definedName>
    <definedName name="rekapitulacijaSumskoZemljisteKupoprodajaPoGradOpcina_ukVrijTransEur_58" localSheetId="0">'Godišnje izvješće'!$E$1498</definedName>
    <definedName name="rekapitulacijaSumskoZemljisteKupoprodajaPoGradOpcina_ukVrijTransEur_59" localSheetId="0">'Godišnje izvješće'!$E$1499</definedName>
    <definedName name="rekapitulacijaSumskoZemljisteKupoprodajaPoGradOpcina_ukVrijTransEur_6" localSheetId="0">'Godišnje izvješće'!$E$1446</definedName>
    <definedName name="rekapitulacijaSumskoZemljisteKupoprodajaPoGradOpcina_ukVrijTransEur_60" localSheetId="0">'Godišnje izvješće'!$E$1500</definedName>
    <definedName name="rekapitulacijaSumskoZemljisteKupoprodajaPoGradOpcina_ukVrijTransEur_61" localSheetId="0">'Godišnje izvješće'!$E$1501</definedName>
    <definedName name="rekapitulacijaSumskoZemljisteKupoprodajaPoGradOpcina_ukVrijTransEur_62" localSheetId="0">'Godišnje izvješće'!$E$1502</definedName>
    <definedName name="rekapitulacijaSumskoZemljisteKupoprodajaPoGradOpcina_ukVrijTransEur_63" localSheetId="0">'Godišnje izvješće'!$E$1503</definedName>
    <definedName name="rekapitulacijaSumskoZemljisteKupoprodajaPoGradOpcina_ukVrijTransEur_64" localSheetId="0">'Godišnje izvješće'!$E$1504</definedName>
    <definedName name="rekapitulacijaSumskoZemljisteKupoprodajaPoGradOpcina_ukVrijTransEur_65" localSheetId="0">'Godišnje izvješće'!$E$1505</definedName>
    <definedName name="rekapitulacijaSumskoZemljisteKupoprodajaPoGradOpcina_ukVrijTransEur_66" localSheetId="0">'Godišnje izvješće'!$E$1506</definedName>
    <definedName name="rekapitulacijaSumskoZemljisteKupoprodajaPoGradOpcina_ukVrijTransEur_67" localSheetId="0">'Godišnje izvješće'!$E$1507</definedName>
    <definedName name="rekapitulacijaSumskoZemljisteKupoprodajaPoGradOpcina_ukVrijTransEur_68" localSheetId="0">'Godišnje izvješće'!$E$1508</definedName>
    <definedName name="rekapitulacijaSumskoZemljisteKupoprodajaPoGradOpcina_ukVrijTransEur_69" localSheetId="0">'Godišnje izvješće'!$E$1509</definedName>
    <definedName name="rekapitulacijaSumskoZemljisteKupoprodajaPoGradOpcina_ukVrijTransEur_7" localSheetId="0">'Godišnje izvješće'!$E$1447</definedName>
    <definedName name="rekapitulacijaSumskoZemljisteKupoprodajaPoGradOpcina_ukVrijTransEur_70" localSheetId="0">'Godišnje izvješće'!$E$1510</definedName>
    <definedName name="rekapitulacijaSumskoZemljisteKupoprodajaPoGradOpcina_ukVrijTransEur_71" localSheetId="0">'Godišnje izvješće'!$E$1511</definedName>
    <definedName name="rekapitulacijaSumskoZemljisteKupoprodajaPoGradOpcina_ukVrijTransEur_72" localSheetId="0">'Godišnje izvješće'!$E$1512</definedName>
    <definedName name="rekapitulacijaSumskoZemljisteKupoprodajaPoGradOpcina_ukVrijTransEur_73" localSheetId="0">'Godišnje izvješće'!$E$1513</definedName>
    <definedName name="rekapitulacijaSumskoZemljisteKupoprodajaPoGradOpcina_ukVrijTransEur_74" localSheetId="0">'Godišnje izvješće'!$E$1514</definedName>
    <definedName name="rekapitulacijaSumskoZemljisteKupoprodajaPoGradOpcina_ukVrijTransEur_75" localSheetId="0">'Godišnje izvješće'!$E$1515</definedName>
    <definedName name="rekapitulacijaSumskoZemljisteKupoprodajaPoGradOpcina_ukVrijTransEur_76" localSheetId="0">'Godišnje izvješće'!$E$1516</definedName>
    <definedName name="rekapitulacijaSumskoZemljisteKupoprodajaPoGradOpcina_ukVrijTransEur_77" localSheetId="0">'Godišnje izvješće'!$E$1517</definedName>
    <definedName name="rekapitulacijaSumskoZemljisteKupoprodajaPoGradOpcina_ukVrijTransEur_78" localSheetId="0">'Godišnje izvješće'!$E$1518</definedName>
    <definedName name="rekapitulacijaSumskoZemljisteKupoprodajaPoGradOpcina_ukVrijTransEur_79" localSheetId="0">'Godišnje izvješće'!$E$1519</definedName>
    <definedName name="rekapitulacijaSumskoZemljisteKupoprodajaPoGradOpcina_ukVrijTransEur_8" localSheetId="0">'Godišnje izvješće'!$E$1448</definedName>
    <definedName name="rekapitulacijaSumskoZemljisteKupoprodajaPoGradOpcina_ukVrijTransEur_80" localSheetId="0">'Godišnje izvješće'!$E$1520</definedName>
    <definedName name="rekapitulacijaSumskoZemljisteKupoprodajaPoGradOpcina_ukVrijTransEur_81" localSheetId="0">'Godišnje izvješće'!$E$1521</definedName>
    <definedName name="rekapitulacijaSumskoZemljisteKupoprodajaPoGradOpcina_ukVrijTransEur_82" localSheetId="0">'Godišnje izvješće'!$E$1522</definedName>
    <definedName name="rekapitulacijaSumskoZemljisteKupoprodajaPoGradOpcina_ukVrijTransEur_83" localSheetId="0">'Godišnje izvješće'!$E$1523</definedName>
    <definedName name="rekapitulacijaSumskoZemljisteKupoprodajaPoGradOpcina_ukVrijTransEur_84" localSheetId="0">'Godišnje izvješće'!$E$1524</definedName>
    <definedName name="rekapitulacijaSumskoZemljisteKupoprodajaPoGradOpcina_ukVrijTransEur_85" localSheetId="0">'Godišnje izvješće'!$E$1525</definedName>
    <definedName name="rekapitulacijaSumskoZemljisteKupoprodajaPoGradOpcina_ukVrijTransEur_86" localSheetId="0">'Godišnje izvješće'!$E$1526</definedName>
    <definedName name="rekapitulacijaSumskoZemljisteKupoprodajaPoGradOpcina_ukVrijTransEur_87" localSheetId="0">'Godišnje izvješće'!$E$1527</definedName>
    <definedName name="rekapitulacijaSumskoZemljisteKupoprodajaPoGradOpcina_ukVrijTransEur_88" localSheetId="0">'Godišnje izvješće'!$E$1528</definedName>
    <definedName name="rekapitulacijaSumskoZemljisteKupoprodajaPoGradOpcina_ukVrijTransEur_89" localSheetId="0">'Godišnje izvješće'!$E$1529</definedName>
    <definedName name="rekapitulacijaSumskoZemljisteKupoprodajaPoGradOpcina_ukVrijTransEur_9" localSheetId="0">'Godišnje izvješće'!$E$1449</definedName>
    <definedName name="rekapitulacijaSumskoZemljisteKupoprodajaPoGradOpcina_ukVrijTransEur_90" localSheetId="0">'Godišnje izvješće'!$E$1530</definedName>
    <definedName name="rekapitulacijaSumskoZemljisteKupoprodajaPoGradOpcina_ukVrijTransKn_1" localSheetId="0">'Godišnje izvješće'!#REF!</definedName>
    <definedName name="rekapitulacijaSumskoZemljisteKupoprodajaPoGradOpcina_ukVrijTransKn_10" localSheetId="0">'Godišnje izvješće'!#REF!</definedName>
    <definedName name="rekapitulacijaSumskoZemljisteKupoprodajaPoGradOpcina_ukVrijTransKn_11" localSheetId="0">'Godišnje izvješće'!#REF!</definedName>
    <definedName name="rekapitulacijaSumskoZemljisteKupoprodajaPoGradOpcina_ukVrijTransKn_12" localSheetId="0">'Godišnje izvješće'!#REF!</definedName>
    <definedName name="rekapitulacijaSumskoZemljisteKupoprodajaPoGradOpcina_ukVrijTransKn_13" localSheetId="0">'Godišnje izvješće'!#REF!</definedName>
    <definedName name="rekapitulacijaSumskoZemljisteKupoprodajaPoGradOpcina_ukVrijTransKn_14" localSheetId="0">'Godišnje izvješće'!#REF!</definedName>
    <definedName name="rekapitulacijaSumskoZemljisteKupoprodajaPoGradOpcina_ukVrijTransKn_15" localSheetId="0">'Godišnje izvješće'!#REF!</definedName>
    <definedName name="rekapitulacijaSumskoZemljisteKupoprodajaPoGradOpcina_ukVrijTransKn_16" localSheetId="0">'Godišnje izvješće'!#REF!</definedName>
    <definedName name="rekapitulacijaSumskoZemljisteKupoprodajaPoGradOpcina_ukVrijTransKn_17" localSheetId="0">'Godišnje izvješće'!#REF!</definedName>
    <definedName name="rekapitulacijaSumskoZemljisteKupoprodajaPoGradOpcina_ukVrijTransKn_18" localSheetId="0">'Godišnje izvješće'!#REF!</definedName>
    <definedName name="rekapitulacijaSumskoZemljisteKupoprodajaPoGradOpcina_ukVrijTransKn_19" localSheetId="0">'Godišnje izvješće'!#REF!</definedName>
    <definedName name="rekapitulacijaSumskoZemljisteKupoprodajaPoGradOpcina_ukVrijTransKn_2" localSheetId="0">'Godišnje izvješće'!#REF!</definedName>
    <definedName name="rekapitulacijaSumskoZemljisteKupoprodajaPoGradOpcina_ukVrijTransKn_20" localSheetId="0">'Godišnje izvješće'!#REF!</definedName>
    <definedName name="rekapitulacijaSumskoZemljisteKupoprodajaPoGradOpcina_ukVrijTransKn_21" localSheetId="0">'Godišnje izvješće'!#REF!</definedName>
    <definedName name="rekapitulacijaSumskoZemljisteKupoprodajaPoGradOpcina_ukVrijTransKn_22" localSheetId="0">'Godišnje izvješće'!#REF!</definedName>
    <definedName name="rekapitulacijaSumskoZemljisteKupoprodajaPoGradOpcina_ukVrijTransKn_23" localSheetId="0">'Godišnje izvješće'!#REF!</definedName>
    <definedName name="rekapitulacijaSumskoZemljisteKupoprodajaPoGradOpcina_ukVrijTransKn_24" localSheetId="0">'Godišnje izvješće'!#REF!</definedName>
    <definedName name="rekapitulacijaSumskoZemljisteKupoprodajaPoGradOpcina_ukVrijTransKn_25" localSheetId="0">'Godišnje izvješće'!#REF!</definedName>
    <definedName name="rekapitulacijaSumskoZemljisteKupoprodajaPoGradOpcina_ukVrijTransKn_26" localSheetId="0">'Godišnje izvješće'!#REF!</definedName>
    <definedName name="rekapitulacijaSumskoZemljisteKupoprodajaPoGradOpcina_ukVrijTransKn_27" localSheetId="0">'Godišnje izvješće'!#REF!</definedName>
    <definedName name="rekapitulacijaSumskoZemljisteKupoprodajaPoGradOpcina_ukVrijTransKn_28" localSheetId="0">'Godišnje izvješće'!#REF!</definedName>
    <definedName name="rekapitulacijaSumskoZemljisteKupoprodajaPoGradOpcina_ukVrijTransKn_29" localSheetId="0">'Godišnje izvješće'!#REF!</definedName>
    <definedName name="rekapitulacijaSumskoZemljisteKupoprodajaPoGradOpcina_ukVrijTransKn_3" localSheetId="0">'Godišnje izvješće'!#REF!</definedName>
    <definedName name="rekapitulacijaSumskoZemljisteKupoprodajaPoGradOpcina_ukVrijTransKn_30" localSheetId="0">'Godišnje izvješće'!#REF!</definedName>
    <definedName name="rekapitulacijaSumskoZemljisteKupoprodajaPoGradOpcina_ukVrijTransKn_31" localSheetId="0">'Godišnje izvješće'!#REF!</definedName>
    <definedName name="rekapitulacijaSumskoZemljisteKupoprodajaPoGradOpcina_ukVrijTransKn_32" localSheetId="0">'Godišnje izvješće'!#REF!</definedName>
    <definedName name="rekapitulacijaSumskoZemljisteKupoprodajaPoGradOpcina_ukVrijTransKn_33" localSheetId="0">'Godišnje izvješće'!#REF!</definedName>
    <definedName name="rekapitulacijaSumskoZemljisteKupoprodajaPoGradOpcina_ukVrijTransKn_34" localSheetId="0">'Godišnje izvješće'!#REF!</definedName>
    <definedName name="rekapitulacijaSumskoZemljisteKupoprodajaPoGradOpcina_ukVrijTransKn_35" localSheetId="0">'Godišnje izvješće'!#REF!</definedName>
    <definedName name="rekapitulacijaSumskoZemljisteKupoprodajaPoGradOpcina_ukVrijTransKn_36" localSheetId="0">'Godišnje izvješće'!#REF!</definedName>
    <definedName name="rekapitulacijaSumskoZemljisteKupoprodajaPoGradOpcina_ukVrijTransKn_37" localSheetId="0">'Godišnje izvješće'!#REF!</definedName>
    <definedName name="rekapitulacijaSumskoZemljisteKupoprodajaPoGradOpcina_ukVrijTransKn_38" localSheetId="0">'Godišnje izvješće'!#REF!</definedName>
    <definedName name="rekapitulacijaSumskoZemljisteKupoprodajaPoGradOpcina_ukVrijTransKn_39" localSheetId="0">'Godišnje izvješće'!#REF!</definedName>
    <definedName name="rekapitulacijaSumskoZemljisteKupoprodajaPoGradOpcina_ukVrijTransKn_4" localSheetId="0">'Godišnje izvješće'!#REF!</definedName>
    <definedName name="rekapitulacijaSumskoZemljisteKupoprodajaPoGradOpcina_ukVrijTransKn_40" localSheetId="0">'Godišnje izvješće'!#REF!</definedName>
    <definedName name="rekapitulacijaSumskoZemljisteKupoprodajaPoGradOpcina_ukVrijTransKn_41" localSheetId="0">'Godišnje izvješće'!#REF!</definedName>
    <definedName name="rekapitulacijaSumskoZemljisteKupoprodajaPoGradOpcina_ukVrijTransKn_42" localSheetId="0">'Godišnje izvješće'!#REF!</definedName>
    <definedName name="rekapitulacijaSumskoZemljisteKupoprodajaPoGradOpcina_ukVrijTransKn_43" localSheetId="0">'Godišnje izvješće'!#REF!</definedName>
    <definedName name="rekapitulacijaSumskoZemljisteKupoprodajaPoGradOpcina_ukVrijTransKn_44" localSheetId="0">'Godišnje izvješće'!#REF!</definedName>
    <definedName name="rekapitulacijaSumskoZemljisteKupoprodajaPoGradOpcina_ukVrijTransKn_45" localSheetId="0">'Godišnje izvješće'!#REF!</definedName>
    <definedName name="rekapitulacijaSumskoZemljisteKupoprodajaPoGradOpcina_ukVrijTransKn_46" localSheetId="0">'Godišnje izvješće'!#REF!</definedName>
    <definedName name="rekapitulacijaSumskoZemljisteKupoprodajaPoGradOpcina_ukVrijTransKn_47" localSheetId="0">'Godišnje izvješće'!#REF!</definedName>
    <definedName name="rekapitulacijaSumskoZemljisteKupoprodajaPoGradOpcina_ukVrijTransKn_48" localSheetId="0">'Godišnje izvješće'!#REF!</definedName>
    <definedName name="rekapitulacijaSumskoZemljisteKupoprodajaPoGradOpcina_ukVrijTransKn_49" localSheetId="0">'Godišnje izvješće'!#REF!</definedName>
    <definedName name="rekapitulacijaSumskoZemljisteKupoprodajaPoGradOpcina_ukVrijTransKn_5" localSheetId="0">'Godišnje izvješće'!#REF!</definedName>
    <definedName name="rekapitulacijaSumskoZemljisteKupoprodajaPoGradOpcina_ukVrijTransKn_50" localSheetId="0">'Godišnje izvješće'!#REF!</definedName>
    <definedName name="rekapitulacijaSumskoZemljisteKupoprodajaPoGradOpcina_ukVrijTransKn_51" localSheetId="0">'Godišnje izvješće'!#REF!</definedName>
    <definedName name="rekapitulacijaSumskoZemljisteKupoprodajaPoGradOpcina_ukVrijTransKn_52" localSheetId="0">'Godišnje izvješće'!#REF!</definedName>
    <definedName name="rekapitulacijaSumskoZemljisteKupoprodajaPoGradOpcina_ukVrijTransKn_53" localSheetId="0">'Godišnje izvješće'!#REF!</definedName>
    <definedName name="rekapitulacijaSumskoZemljisteKupoprodajaPoGradOpcina_ukVrijTransKn_54" localSheetId="0">'Godišnje izvješće'!#REF!</definedName>
    <definedName name="rekapitulacijaSumskoZemljisteKupoprodajaPoGradOpcina_ukVrijTransKn_55" localSheetId="0">'Godišnje izvješće'!#REF!</definedName>
    <definedName name="rekapitulacijaSumskoZemljisteKupoprodajaPoGradOpcina_ukVrijTransKn_56" localSheetId="0">'Godišnje izvješće'!#REF!</definedName>
    <definedName name="rekapitulacijaSumskoZemljisteKupoprodajaPoGradOpcina_ukVrijTransKn_57" localSheetId="0">'Godišnje izvješće'!#REF!</definedName>
    <definedName name="rekapitulacijaSumskoZemljisteKupoprodajaPoGradOpcina_ukVrijTransKn_58" localSheetId="0">'Godišnje izvješće'!#REF!</definedName>
    <definedName name="rekapitulacijaSumskoZemljisteKupoprodajaPoGradOpcina_ukVrijTransKn_59" localSheetId="0">'Godišnje izvješće'!#REF!</definedName>
    <definedName name="rekapitulacijaSumskoZemljisteKupoprodajaPoGradOpcina_ukVrijTransKn_6" localSheetId="0">'Godišnje izvješće'!#REF!</definedName>
    <definedName name="rekapitulacijaSumskoZemljisteKupoprodajaPoGradOpcina_ukVrijTransKn_60" localSheetId="0">'Godišnje izvješće'!#REF!</definedName>
    <definedName name="rekapitulacijaSumskoZemljisteKupoprodajaPoGradOpcina_ukVrijTransKn_61" localSheetId="0">'Godišnje izvješće'!#REF!</definedName>
    <definedName name="rekapitulacijaSumskoZemljisteKupoprodajaPoGradOpcina_ukVrijTransKn_62" localSheetId="0">'Godišnje izvješće'!#REF!</definedName>
    <definedName name="rekapitulacijaSumskoZemljisteKupoprodajaPoGradOpcina_ukVrijTransKn_63" localSheetId="0">'Godišnje izvješće'!#REF!</definedName>
    <definedName name="rekapitulacijaSumskoZemljisteKupoprodajaPoGradOpcina_ukVrijTransKn_64" localSheetId="0">'Godišnje izvješće'!#REF!</definedName>
    <definedName name="rekapitulacijaSumskoZemljisteKupoprodajaPoGradOpcina_ukVrijTransKn_65" localSheetId="0">'Godišnje izvješće'!#REF!</definedName>
    <definedName name="rekapitulacijaSumskoZemljisteKupoprodajaPoGradOpcina_ukVrijTransKn_66" localSheetId="0">'Godišnje izvješće'!#REF!</definedName>
    <definedName name="rekapitulacijaSumskoZemljisteKupoprodajaPoGradOpcina_ukVrijTransKn_67" localSheetId="0">'Godišnje izvješće'!#REF!</definedName>
    <definedName name="rekapitulacijaSumskoZemljisteKupoprodajaPoGradOpcina_ukVrijTransKn_68" localSheetId="0">'Godišnje izvješće'!#REF!</definedName>
    <definedName name="rekapitulacijaSumskoZemljisteKupoprodajaPoGradOpcina_ukVrijTransKn_69" localSheetId="0">'Godišnje izvješće'!#REF!</definedName>
    <definedName name="rekapitulacijaSumskoZemljisteKupoprodajaPoGradOpcina_ukVrijTransKn_7" localSheetId="0">'Godišnje izvješće'!#REF!</definedName>
    <definedName name="rekapitulacijaSumskoZemljisteKupoprodajaPoGradOpcina_ukVrijTransKn_70" localSheetId="0">'Godišnje izvješće'!#REF!</definedName>
    <definedName name="rekapitulacijaSumskoZemljisteKupoprodajaPoGradOpcina_ukVrijTransKn_71" localSheetId="0">'Godišnje izvješće'!#REF!</definedName>
    <definedName name="rekapitulacijaSumskoZemljisteKupoprodajaPoGradOpcina_ukVrijTransKn_72" localSheetId="0">'Godišnje izvješće'!#REF!</definedName>
    <definedName name="rekapitulacijaSumskoZemljisteKupoprodajaPoGradOpcina_ukVrijTransKn_73" localSheetId="0">'Godišnje izvješće'!#REF!</definedName>
    <definedName name="rekapitulacijaSumskoZemljisteKupoprodajaPoGradOpcina_ukVrijTransKn_74" localSheetId="0">'Godišnje izvješće'!#REF!</definedName>
    <definedName name="rekapitulacijaSumskoZemljisteKupoprodajaPoGradOpcina_ukVrijTransKn_75" localSheetId="0">'Godišnje izvješće'!#REF!</definedName>
    <definedName name="rekapitulacijaSumskoZemljisteKupoprodajaPoGradOpcina_ukVrijTransKn_76" localSheetId="0">'Godišnje izvješće'!#REF!</definedName>
    <definedName name="rekapitulacijaSumskoZemljisteKupoprodajaPoGradOpcina_ukVrijTransKn_77" localSheetId="0">'Godišnje izvješće'!#REF!</definedName>
    <definedName name="rekapitulacijaSumskoZemljisteKupoprodajaPoGradOpcina_ukVrijTransKn_78" localSheetId="0">'Godišnje izvješće'!#REF!</definedName>
    <definedName name="rekapitulacijaSumskoZemljisteKupoprodajaPoGradOpcina_ukVrijTransKn_79" localSheetId="0">'Godišnje izvješće'!#REF!</definedName>
    <definedName name="rekapitulacijaSumskoZemljisteKupoprodajaPoGradOpcina_ukVrijTransKn_8" localSheetId="0">'Godišnje izvješće'!#REF!</definedName>
    <definedName name="rekapitulacijaSumskoZemljisteKupoprodajaPoGradOpcina_ukVrijTransKn_80" localSheetId="0">'Godišnje izvješće'!#REF!</definedName>
    <definedName name="rekapitulacijaSumskoZemljisteKupoprodajaPoGradOpcina_ukVrijTransKn_81" localSheetId="0">'Godišnje izvješće'!#REF!</definedName>
    <definedName name="rekapitulacijaSumskoZemljisteKupoprodajaPoGradOpcina_ukVrijTransKn_82" localSheetId="0">'Godišnje izvješće'!#REF!</definedName>
    <definedName name="rekapitulacijaSumskoZemljisteKupoprodajaPoGradOpcina_ukVrijTransKn_83" localSheetId="0">'Godišnje izvješće'!#REF!</definedName>
    <definedName name="rekapitulacijaSumskoZemljisteKupoprodajaPoGradOpcina_ukVrijTransKn_84" localSheetId="0">'Godišnje izvješće'!#REF!</definedName>
    <definedName name="rekapitulacijaSumskoZemljisteKupoprodajaPoGradOpcina_ukVrijTransKn_85" localSheetId="0">'Godišnje izvješće'!#REF!</definedName>
    <definedName name="rekapitulacijaSumskoZemljisteKupoprodajaPoGradOpcina_ukVrijTransKn_86" localSheetId="0">'Godišnje izvješće'!#REF!</definedName>
    <definedName name="rekapitulacijaSumskoZemljisteKupoprodajaPoGradOpcina_ukVrijTransKn_87" localSheetId="0">'Godišnje izvješće'!#REF!</definedName>
    <definedName name="rekapitulacijaSumskoZemljisteKupoprodajaPoGradOpcina_ukVrijTransKn_88" localSheetId="0">'Godišnje izvješće'!#REF!</definedName>
    <definedName name="rekapitulacijaSumskoZemljisteKupoprodajaPoGradOpcina_ukVrijTransKn_89" localSheetId="0">'Godišnje izvješće'!#REF!</definedName>
    <definedName name="rekapitulacijaSumskoZemljisteKupoprodajaPoGradOpcina_ukVrijTransKn_9" localSheetId="0">'Godišnje izvješće'!#REF!</definedName>
    <definedName name="rekapitulacijaSumskoZemljisteKupoprodajaPoGradOpcina_ukVrijTransKn_90" localSheetId="0">'Godišnje izvješće'!#REF!</definedName>
    <definedName name="rekapitulacijaSumskoZemljisteKupoprodajaPoPovrsini_kupoprodaja_1000_2000m2" localSheetId="0">'Godišnje izvješće'!$D$1402</definedName>
    <definedName name="rekapitulacijaSumskoZemljisteKupoprodajaPoPovrsini_kupoprodaja_10000m2" localSheetId="0">'Godišnje izvješće'!$D$1407</definedName>
    <definedName name="rekapitulacijaSumskoZemljisteKupoprodajaPoPovrsini_kupoprodaja_1000m2" localSheetId="0">'Godišnje izvješće'!$D$1401</definedName>
    <definedName name="rekapitulacijaSumskoZemljisteKupoprodajaPoPovrsini_kupoprodaja_2000_4000m2" localSheetId="0">'Godišnje izvješće'!$D$1403</definedName>
    <definedName name="rekapitulacijaSumskoZemljisteKupoprodajaPoPovrsini_kupoprodaja_4000_6000m2" localSheetId="0">'Godišnje izvješće'!$D$1404</definedName>
    <definedName name="rekapitulacijaSumskoZemljisteKupoprodajaPoPovrsini_kupoprodaja_6000_8000m2" localSheetId="0">'Godišnje izvješće'!$D$1405</definedName>
    <definedName name="rekapitulacijaSumskoZemljisteKupoprodajaPoPovrsini_kupoprodaja_8000_10000m2" localSheetId="0">'Godišnje izvješće'!$D$1406</definedName>
    <definedName name="rekapitulacijaSumskoZemljisteKupoprodajaPoPovrsini_prosjecnaCijenaEurM2_1000_2000m2" localSheetId="0">'Godišnje izvješće'!$G$1402</definedName>
    <definedName name="rekapitulacijaSumskoZemljisteKupoprodajaPoPovrsini_prosjecnaCijenaEurM2_10000m2" localSheetId="0">'Godišnje izvješće'!$G$1407</definedName>
    <definedName name="rekapitulacijaSumskoZemljisteKupoprodajaPoPovrsini_prosjecnaCijenaEurM2_1000m2" localSheetId="0">'Godišnje izvješće'!$G$1401</definedName>
    <definedName name="rekapitulacijaSumskoZemljisteKupoprodajaPoPovrsini_prosjecnaCijenaEurM2_2000_4000m2" localSheetId="0">'Godišnje izvješće'!$G$1403</definedName>
    <definedName name="rekapitulacijaSumskoZemljisteKupoprodajaPoPovrsini_prosjecnaCijenaEurM2_4000_6000m2" localSheetId="0">'Godišnje izvješće'!$G$1404</definedName>
    <definedName name="rekapitulacijaSumskoZemljisteKupoprodajaPoPovrsini_prosjecnaCijenaEurM2_6000_8000m2" localSheetId="0">'Godišnje izvješće'!$G$1405</definedName>
    <definedName name="rekapitulacijaSumskoZemljisteKupoprodajaPoPovrsini_prosjecnaCijenaEurM2_8000_10000m2" localSheetId="0">'Godišnje izvješće'!$G$1406</definedName>
    <definedName name="rekapitulacijaSumskoZemljisteKupoprodajaPoPovrsini_prosjecnaCijenaKnM2_1000_2000m2" localSheetId="0">'Godišnje izvješće'!#REF!</definedName>
    <definedName name="rekapitulacijaSumskoZemljisteKupoprodajaPoPovrsini_prosjecnaCijenaKnM2_10000m2" localSheetId="0">'Godišnje izvješće'!#REF!</definedName>
    <definedName name="rekapitulacijaSumskoZemljisteKupoprodajaPoPovrsini_prosjecnaCijenaKnM2_1000m2" localSheetId="0">'Godišnje izvješće'!#REF!</definedName>
    <definedName name="rekapitulacijaSumskoZemljisteKupoprodajaPoPovrsini_prosjecnaCijenaKnM2_2000_4000m2" localSheetId="0">'Godišnje izvješće'!#REF!</definedName>
    <definedName name="rekapitulacijaSumskoZemljisteKupoprodajaPoPovrsini_prosjecnaCijenaKnM2_4000_6000m2" localSheetId="0">'Godišnje izvješće'!#REF!</definedName>
    <definedName name="rekapitulacijaSumskoZemljisteKupoprodajaPoPovrsini_prosjecnaCijenaKnM2_6000_8000m2" localSheetId="0">'Godišnje izvješće'!#REF!</definedName>
    <definedName name="rekapitulacijaSumskoZemljisteKupoprodajaPoPovrsini_prosjecnaCijenaKnM2_8000_10000m2" localSheetId="0">'Godišnje izvješće'!#REF!</definedName>
    <definedName name="rekapitulacijaSumskoZemljisteKupoprodajaPoPovrsini_ukPovNekM2_1000_2000m2" localSheetId="0">'Godišnje izvješće'!$F$1402</definedName>
    <definedName name="rekapitulacijaSumskoZemljisteKupoprodajaPoPovrsini_ukPovNekM2_10000m2" localSheetId="0">'Godišnje izvješće'!$F$1407</definedName>
    <definedName name="rekapitulacijaSumskoZemljisteKupoprodajaPoPovrsini_ukPovNekM2_1000m2" localSheetId="0">'Godišnje izvješće'!$F$1401</definedName>
    <definedName name="rekapitulacijaSumskoZemljisteKupoprodajaPoPovrsini_ukPovNekM2_2000_4000m2" localSheetId="0">'Godišnje izvješće'!$F$1403</definedName>
    <definedName name="rekapitulacijaSumskoZemljisteKupoprodajaPoPovrsini_ukPovNekM2_4000_6000m2" localSheetId="0">'Godišnje izvješće'!$F$1404</definedName>
    <definedName name="rekapitulacijaSumskoZemljisteKupoprodajaPoPovrsini_ukPovNekM2_6000_8000m2" localSheetId="0">'Godišnje izvješće'!$F$1405</definedName>
    <definedName name="rekapitulacijaSumskoZemljisteKupoprodajaPoPovrsini_ukPovNekM2_8000_10000m2" localSheetId="0">'Godišnje izvješće'!$F$1406</definedName>
    <definedName name="rekapitulacijaSumskoZemljisteKupoprodajaPoPovrsini_ukVrijTransEur_1000_2000m2" localSheetId="0">'Godišnje izvješće'!$E$1402</definedName>
    <definedName name="rekapitulacijaSumskoZemljisteKupoprodajaPoPovrsini_ukVrijTransEur_10000m2" localSheetId="0">'Godišnje izvješće'!$E$1407</definedName>
    <definedName name="rekapitulacijaSumskoZemljisteKupoprodajaPoPovrsini_ukVrijTransEur_1000m2" localSheetId="0">'Godišnje izvješće'!$E$1401</definedName>
    <definedName name="rekapitulacijaSumskoZemljisteKupoprodajaPoPovrsini_ukVrijTransEur_2000_4000m2" localSheetId="0">'Godišnje izvješće'!$E$1403</definedName>
    <definedName name="rekapitulacijaSumskoZemljisteKupoprodajaPoPovrsini_ukVrijTransEur_4000_6000m2" localSheetId="0">'Godišnje izvješće'!$E$1404</definedName>
    <definedName name="rekapitulacijaSumskoZemljisteKupoprodajaPoPovrsini_ukVrijTransEur_6000_8000m2" localSheetId="0">'Godišnje izvješće'!$E$1405</definedName>
    <definedName name="rekapitulacijaSumskoZemljisteKupoprodajaPoPovrsini_ukVrijTransEur_8000_10000m2" localSheetId="0">'Godišnje izvješće'!$E$1406</definedName>
    <definedName name="rekapitulacijaSumskoZemljisteKupoprodajaPoPovrsini_ukVrijTransKn_1000_2000m2" localSheetId="0">'Godišnje izvješće'!#REF!</definedName>
    <definedName name="rekapitulacijaSumskoZemljisteKupoprodajaPoPovrsini_ukVrijTransKn_10000m2" localSheetId="0">'Godišnje izvješće'!#REF!</definedName>
    <definedName name="rekapitulacijaSumskoZemljisteKupoprodajaPoPovrsini_ukVrijTransKn_1000m2" localSheetId="0">'Godišnje izvješće'!#REF!</definedName>
    <definedName name="rekapitulacijaSumskoZemljisteKupoprodajaPoPovrsini_ukVrijTransKn_2000_4000m2" localSheetId="0">'Godišnje izvješće'!#REF!</definedName>
    <definedName name="rekapitulacijaSumskoZemljisteKupoprodajaPoPovrsini_ukVrijTransKn_4000_6000m2" localSheetId="0">'Godišnje izvješće'!#REF!</definedName>
    <definedName name="rekapitulacijaSumskoZemljisteKupoprodajaPoPovrsini_ukVrijTransKn_6000_8000m2" localSheetId="0">'Godišnje izvješće'!#REF!</definedName>
    <definedName name="rekapitulacijaSumskoZemljisteKupoprodajaPoPovrsini_ukVrijTransKn_8000_10000m2" localSheetId="0">'Godišnje izvješće'!#REF!</definedName>
    <definedName name="rekapitulacijaSumskoZemljisteZakup_prosjecnaCijenaEurM2" localSheetId="0">'Godišnje izvješće'!$F$3192</definedName>
    <definedName name="rekapitulacijaSumskoZemljisteZakup_prosjecnaCijenaKnM2" localSheetId="0">'Godišnje izvješće'!#REF!</definedName>
    <definedName name="rekapitulacijaSumskoZemljisteZakup_ukPovNekM2" localSheetId="0">'Godišnje izvješće'!$E$3192</definedName>
    <definedName name="rekapitulacijaSumskoZemljisteZakup_ukVrijTransEur" localSheetId="0">'Godišnje izvješće'!$D$3192</definedName>
    <definedName name="rekapitulacijaSumskoZemljisteZakup_ukVrijTransKn" localSheetId="0">'Godišnje izvješće'!#REF!</definedName>
    <definedName name="rekapitulacijaSumskoZemljisteZakup_zakup" localSheetId="0">'Godišnje izvješće'!$C$3192</definedName>
    <definedName name="rekapitulacijaSumskoZemljisteZakupPoGradOpcina_gradOpcina_1" localSheetId="0">'Godišnje izvješće'!$B$3240</definedName>
    <definedName name="rekapitulacijaSumskoZemljisteZakupPoGradOpcina_gradOpcina_10" localSheetId="0">'Godišnje izvješće'!$B$3249</definedName>
    <definedName name="rekapitulacijaSumskoZemljisteZakupPoGradOpcina_gradOpcina_11" localSheetId="0">'Godišnje izvješće'!$B$3250</definedName>
    <definedName name="rekapitulacijaSumskoZemljisteZakupPoGradOpcina_gradOpcina_12" localSheetId="0">'Godišnje izvješće'!$B$3251</definedName>
    <definedName name="rekapitulacijaSumskoZemljisteZakupPoGradOpcina_gradOpcina_13" localSheetId="0">'Godišnje izvješće'!$B$3252</definedName>
    <definedName name="rekapitulacijaSumskoZemljisteZakupPoGradOpcina_gradOpcina_14" localSheetId="0">'Godišnje izvješće'!$B$3253</definedName>
    <definedName name="rekapitulacijaSumskoZemljisteZakupPoGradOpcina_gradOpcina_15" localSheetId="0">'Godišnje izvješće'!$B$3254</definedName>
    <definedName name="rekapitulacijaSumskoZemljisteZakupPoGradOpcina_gradOpcina_16" localSheetId="0">'Godišnje izvješće'!$B$3255</definedName>
    <definedName name="rekapitulacijaSumskoZemljisteZakupPoGradOpcina_gradOpcina_17" localSheetId="0">'Godišnje izvješće'!$B$3256</definedName>
    <definedName name="rekapitulacijaSumskoZemljisteZakupPoGradOpcina_gradOpcina_18" localSheetId="0">'Godišnje izvješće'!$B$3257</definedName>
    <definedName name="rekapitulacijaSumskoZemljisteZakupPoGradOpcina_gradOpcina_19" localSheetId="0">'Godišnje izvješće'!$B$3258</definedName>
    <definedName name="rekapitulacijaSumskoZemljisteZakupPoGradOpcina_gradOpcina_2" localSheetId="0">'Godišnje izvješće'!$B$3241</definedName>
    <definedName name="rekapitulacijaSumskoZemljisteZakupPoGradOpcina_gradOpcina_20" localSheetId="0">'Godišnje izvješće'!$B$3259</definedName>
    <definedName name="rekapitulacijaSumskoZemljisteZakupPoGradOpcina_gradOpcina_21" localSheetId="0">'Godišnje izvješće'!$B$3260</definedName>
    <definedName name="rekapitulacijaSumskoZemljisteZakupPoGradOpcina_gradOpcina_22" localSheetId="0">'Godišnje izvješće'!$B$3261</definedName>
    <definedName name="rekapitulacijaSumskoZemljisteZakupPoGradOpcina_gradOpcina_23" localSheetId="0">'Godišnje izvješće'!$B$3262</definedName>
    <definedName name="rekapitulacijaSumskoZemljisteZakupPoGradOpcina_gradOpcina_24" localSheetId="0">'Godišnje izvješće'!$B$3263</definedName>
    <definedName name="rekapitulacijaSumskoZemljisteZakupPoGradOpcina_gradOpcina_25" localSheetId="0">'Godišnje izvješće'!$B$3264</definedName>
    <definedName name="rekapitulacijaSumskoZemljisteZakupPoGradOpcina_gradOpcina_26" localSheetId="0">'Godišnje izvješće'!$B$3265</definedName>
    <definedName name="rekapitulacijaSumskoZemljisteZakupPoGradOpcina_gradOpcina_27" localSheetId="0">'Godišnje izvješće'!$B$3266</definedName>
    <definedName name="rekapitulacijaSumskoZemljisteZakupPoGradOpcina_gradOpcina_28" localSheetId="0">'Godišnje izvješće'!$B$3267</definedName>
    <definedName name="rekapitulacijaSumskoZemljisteZakupPoGradOpcina_gradOpcina_29" localSheetId="0">'Godišnje izvješće'!$B$3268</definedName>
    <definedName name="rekapitulacijaSumskoZemljisteZakupPoGradOpcina_gradOpcina_3" localSheetId="0">'Godišnje izvješće'!$B$3242</definedName>
    <definedName name="rekapitulacijaSumskoZemljisteZakupPoGradOpcina_gradOpcina_30" localSheetId="0">'Godišnje izvješće'!$B$3269</definedName>
    <definedName name="rekapitulacijaSumskoZemljisteZakupPoGradOpcina_gradOpcina_31" localSheetId="0">'Godišnje izvješće'!$B$3270</definedName>
    <definedName name="rekapitulacijaSumskoZemljisteZakupPoGradOpcina_gradOpcina_32" localSheetId="0">'Godišnje izvješće'!$B$3271</definedName>
    <definedName name="rekapitulacijaSumskoZemljisteZakupPoGradOpcina_gradOpcina_33" localSheetId="0">'Godišnje izvješće'!$B$3272</definedName>
    <definedName name="rekapitulacijaSumskoZemljisteZakupPoGradOpcina_gradOpcina_34" localSheetId="0">'Godišnje izvješće'!$B$3273</definedName>
    <definedName name="rekapitulacijaSumskoZemljisteZakupPoGradOpcina_gradOpcina_35" localSheetId="0">'Godišnje izvješće'!$B$3274</definedName>
    <definedName name="rekapitulacijaSumskoZemljisteZakupPoGradOpcina_gradOpcina_36" localSheetId="0">'Godišnje izvješće'!$B$3275</definedName>
    <definedName name="rekapitulacijaSumskoZemljisteZakupPoGradOpcina_gradOpcina_37" localSheetId="0">'Godišnje izvješće'!$B$3276</definedName>
    <definedName name="rekapitulacijaSumskoZemljisteZakupPoGradOpcina_gradOpcina_38" localSheetId="0">'Godišnje izvješće'!$B$3277</definedName>
    <definedName name="rekapitulacijaSumskoZemljisteZakupPoGradOpcina_gradOpcina_39" localSheetId="0">'Godišnje izvješće'!$B$3278</definedName>
    <definedName name="rekapitulacijaSumskoZemljisteZakupPoGradOpcina_gradOpcina_4" localSheetId="0">'Godišnje izvješće'!$B$3243</definedName>
    <definedName name="rekapitulacijaSumskoZemljisteZakupPoGradOpcina_gradOpcina_40" localSheetId="0">'Godišnje izvješće'!$B$3279</definedName>
    <definedName name="rekapitulacijaSumskoZemljisteZakupPoGradOpcina_gradOpcina_41" localSheetId="0">'Godišnje izvješće'!$B$3280</definedName>
    <definedName name="rekapitulacijaSumskoZemljisteZakupPoGradOpcina_gradOpcina_42" localSheetId="0">'Godišnje izvješće'!$B$3281</definedName>
    <definedName name="rekapitulacijaSumskoZemljisteZakupPoGradOpcina_gradOpcina_43" localSheetId="0">'Godišnje izvješće'!$B$3282</definedName>
    <definedName name="rekapitulacijaSumskoZemljisteZakupPoGradOpcina_gradOpcina_44" localSheetId="0">'Godišnje izvješće'!$B$3283</definedName>
    <definedName name="rekapitulacijaSumskoZemljisteZakupPoGradOpcina_gradOpcina_45" localSheetId="0">'Godišnje izvješće'!$B$3284</definedName>
    <definedName name="rekapitulacijaSumskoZemljisteZakupPoGradOpcina_gradOpcina_46" localSheetId="0">'Godišnje izvješće'!$B$3285</definedName>
    <definedName name="rekapitulacijaSumskoZemljisteZakupPoGradOpcina_gradOpcina_47" localSheetId="0">'Godišnje izvješće'!$B$3286</definedName>
    <definedName name="rekapitulacijaSumskoZemljisteZakupPoGradOpcina_gradOpcina_48" localSheetId="0">'Godišnje izvješće'!$B$3287</definedName>
    <definedName name="rekapitulacijaSumskoZemljisteZakupPoGradOpcina_gradOpcina_49" localSheetId="0">'Godišnje izvješće'!$B$3288</definedName>
    <definedName name="rekapitulacijaSumskoZemljisteZakupPoGradOpcina_gradOpcina_5" localSheetId="0">'Godišnje izvješće'!$B$3244</definedName>
    <definedName name="rekapitulacijaSumskoZemljisteZakupPoGradOpcina_gradOpcina_50" localSheetId="0">'Godišnje izvješće'!$B$3289</definedName>
    <definedName name="rekapitulacijaSumskoZemljisteZakupPoGradOpcina_gradOpcina_51" localSheetId="0">'Godišnje izvješće'!$B$3290</definedName>
    <definedName name="rekapitulacijaSumskoZemljisteZakupPoGradOpcina_gradOpcina_52" localSheetId="0">'Godišnje izvješće'!$B$3291</definedName>
    <definedName name="rekapitulacijaSumskoZemljisteZakupPoGradOpcina_gradOpcina_53" localSheetId="0">'Godišnje izvješće'!$B$3292</definedName>
    <definedName name="rekapitulacijaSumskoZemljisteZakupPoGradOpcina_gradOpcina_54" localSheetId="0">'Godišnje izvješće'!$B$3293</definedName>
    <definedName name="rekapitulacijaSumskoZemljisteZakupPoGradOpcina_gradOpcina_55" localSheetId="0">'Godišnje izvješće'!$B$3294</definedName>
    <definedName name="rekapitulacijaSumskoZemljisteZakupPoGradOpcina_gradOpcina_56" localSheetId="0">'Godišnje izvješće'!$B$3295</definedName>
    <definedName name="rekapitulacijaSumskoZemljisteZakupPoGradOpcina_gradOpcina_57" localSheetId="0">'Godišnje izvješće'!$B$3296</definedName>
    <definedName name="rekapitulacijaSumskoZemljisteZakupPoGradOpcina_gradOpcina_58" localSheetId="0">'Godišnje izvješće'!$B$3297</definedName>
    <definedName name="rekapitulacijaSumskoZemljisteZakupPoGradOpcina_gradOpcina_59" localSheetId="0">'Godišnje izvješće'!$B$3298</definedName>
    <definedName name="rekapitulacijaSumskoZemljisteZakupPoGradOpcina_gradOpcina_6" localSheetId="0">'Godišnje izvješće'!$B$3245</definedName>
    <definedName name="rekapitulacijaSumskoZemljisteZakupPoGradOpcina_gradOpcina_60" localSheetId="0">'Godišnje izvješće'!$B$3299</definedName>
    <definedName name="rekapitulacijaSumskoZemljisteZakupPoGradOpcina_gradOpcina_61" localSheetId="0">'Godišnje izvješće'!$B$3300</definedName>
    <definedName name="rekapitulacijaSumskoZemljisteZakupPoGradOpcina_gradOpcina_62" localSheetId="0">'Godišnje izvješće'!$B$3301</definedName>
    <definedName name="rekapitulacijaSumskoZemljisteZakupPoGradOpcina_gradOpcina_63" localSheetId="0">'Godišnje izvješće'!$B$3302</definedName>
    <definedName name="rekapitulacijaSumskoZemljisteZakupPoGradOpcina_gradOpcina_64" localSheetId="0">'Godišnje izvješće'!$B$3303</definedName>
    <definedName name="rekapitulacijaSumskoZemljisteZakupPoGradOpcina_gradOpcina_65" localSheetId="0">'Godišnje izvješće'!$B$3304</definedName>
    <definedName name="rekapitulacijaSumskoZemljisteZakupPoGradOpcina_gradOpcina_66" localSheetId="0">'Godišnje izvješće'!$B$3305</definedName>
    <definedName name="rekapitulacijaSumskoZemljisteZakupPoGradOpcina_gradOpcina_67" localSheetId="0">'Godišnje izvješće'!$B$3306</definedName>
    <definedName name="rekapitulacijaSumskoZemljisteZakupPoGradOpcina_gradOpcina_68" localSheetId="0">'Godišnje izvješće'!$B$3307</definedName>
    <definedName name="rekapitulacijaSumskoZemljisteZakupPoGradOpcina_gradOpcina_69" localSheetId="0">'Godišnje izvješće'!$B$3308</definedName>
    <definedName name="rekapitulacijaSumskoZemljisteZakupPoGradOpcina_gradOpcina_7" localSheetId="0">'Godišnje izvješće'!$B$3246</definedName>
    <definedName name="rekapitulacijaSumskoZemljisteZakupPoGradOpcina_gradOpcina_70" localSheetId="0">'Godišnje izvješće'!$B$3309</definedName>
    <definedName name="rekapitulacijaSumskoZemljisteZakupPoGradOpcina_gradOpcina_71" localSheetId="0">'Godišnje izvješće'!$B$3310</definedName>
    <definedName name="rekapitulacijaSumskoZemljisteZakupPoGradOpcina_gradOpcina_72" localSheetId="0">'Godišnje izvješće'!$B$3311</definedName>
    <definedName name="rekapitulacijaSumskoZemljisteZakupPoGradOpcina_gradOpcina_73" localSheetId="0">'Godišnje izvješće'!$B$3312</definedName>
    <definedName name="rekapitulacijaSumskoZemljisteZakupPoGradOpcina_gradOpcina_74" localSheetId="0">'Godišnje izvješće'!$B$3313</definedName>
    <definedName name="rekapitulacijaSumskoZemljisteZakupPoGradOpcina_gradOpcina_75" localSheetId="0">'Godišnje izvješće'!$B$3314</definedName>
    <definedName name="rekapitulacijaSumskoZemljisteZakupPoGradOpcina_gradOpcina_76" localSheetId="0">'Godišnje izvješće'!$B$3315</definedName>
    <definedName name="rekapitulacijaSumskoZemljisteZakupPoGradOpcina_gradOpcina_77" localSheetId="0">'Godišnje izvješće'!$B$3316</definedName>
    <definedName name="rekapitulacijaSumskoZemljisteZakupPoGradOpcina_gradOpcina_78" localSheetId="0">'Godišnje izvješće'!$B$3317</definedName>
    <definedName name="rekapitulacijaSumskoZemljisteZakupPoGradOpcina_gradOpcina_79" localSheetId="0">'Godišnje izvješće'!$B$3318</definedName>
    <definedName name="rekapitulacijaSumskoZemljisteZakupPoGradOpcina_gradOpcina_8" localSheetId="0">'Godišnje izvješće'!$B$3247</definedName>
    <definedName name="rekapitulacijaSumskoZemljisteZakupPoGradOpcina_gradOpcina_80" localSheetId="0">'Godišnje izvješće'!$B$3319</definedName>
    <definedName name="rekapitulacijaSumskoZemljisteZakupPoGradOpcina_gradOpcina_81" localSheetId="0">'Godišnje izvješće'!$B$3320</definedName>
    <definedName name="rekapitulacijaSumskoZemljisteZakupPoGradOpcina_gradOpcina_82" localSheetId="0">'Godišnje izvješće'!$B$3321</definedName>
    <definedName name="rekapitulacijaSumskoZemljisteZakupPoGradOpcina_gradOpcina_83" localSheetId="0">'Godišnje izvješće'!$B$3322</definedName>
    <definedName name="rekapitulacijaSumskoZemljisteZakupPoGradOpcina_gradOpcina_84" localSheetId="0">'Godišnje izvješće'!$B$3323</definedName>
    <definedName name="rekapitulacijaSumskoZemljisteZakupPoGradOpcina_gradOpcina_85" localSheetId="0">'Godišnje izvješće'!$B$3324</definedName>
    <definedName name="rekapitulacijaSumskoZemljisteZakupPoGradOpcina_gradOpcina_86" localSheetId="0">'Godišnje izvješće'!$B$3325</definedName>
    <definedName name="rekapitulacijaSumskoZemljisteZakupPoGradOpcina_gradOpcina_87" localSheetId="0">'Godišnje izvješće'!$B$3326</definedName>
    <definedName name="rekapitulacijaSumskoZemljisteZakupPoGradOpcina_gradOpcina_88" localSheetId="0">'Godišnje izvješće'!$B$3327</definedName>
    <definedName name="rekapitulacijaSumskoZemljisteZakupPoGradOpcina_gradOpcina_89" localSheetId="0">'Godišnje izvješće'!$B$3328</definedName>
    <definedName name="rekapitulacijaSumskoZemljisteZakupPoGradOpcina_gradOpcina_9" localSheetId="0">'Godišnje izvješće'!$B$3248</definedName>
    <definedName name="rekapitulacijaSumskoZemljisteZakupPoGradOpcina_gradOpcina_90" localSheetId="0">'Godišnje izvješće'!$B$3329</definedName>
    <definedName name="rekapitulacijaSumskoZemljisteZakupPoGradOpcina_prosjecnaCijenaEurM2_1" localSheetId="0">'Godišnje izvješće'!$G$3240</definedName>
    <definedName name="rekapitulacijaSumskoZemljisteZakupPoGradOpcina_prosjecnaCijenaEurM2_10" localSheetId="0">'Godišnje izvješće'!$G$3249</definedName>
    <definedName name="rekapitulacijaSumskoZemljisteZakupPoGradOpcina_prosjecnaCijenaEurM2_11" localSheetId="0">'Godišnje izvješće'!$G$3250</definedName>
    <definedName name="rekapitulacijaSumskoZemljisteZakupPoGradOpcina_prosjecnaCijenaEurM2_12" localSheetId="0">'Godišnje izvješće'!$G$3251</definedName>
    <definedName name="rekapitulacijaSumskoZemljisteZakupPoGradOpcina_prosjecnaCijenaEurM2_13" localSheetId="0">'Godišnje izvješće'!$G$3252</definedName>
    <definedName name="rekapitulacijaSumskoZemljisteZakupPoGradOpcina_prosjecnaCijenaEurM2_14" localSheetId="0">'Godišnje izvješće'!$G$3253</definedName>
    <definedName name="rekapitulacijaSumskoZemljisteZakupPoGradOpcina_prosjecnaCijenaEurM2_15" localSheetId="0">'Godišnje izvješće'!$G$3254</definedName>
    <definedName name="rekapitulacijaSumskoZemljisteZakupPoGradOpcina_prosjecnaCijenaEurM2_16" localSheetId="0">'Godišnje izvješće'!$G$3255</definedName>
    <definedName name="rekapitulacijaSumskoZemljisteZakupPoGradOpcina_prosjecnaCijenaEurM2_17" localSheetId="0">'Godišnje izvješće'!$G$3256</definedName>
    <definedName name="rekapitulacijaSumskoZemljisteZakupPoGradOpcina_prosjecnaCijenaEurM2_18" localSheetId="0">'Godišnje izvješće'!$G$3257</definedName>
    <definedName name="rekapitulacijaSumskoZemljisteZakupPoGradOpcina_prosjecnaCijenaEurM2_19" localSheetId="0">'Godišnje izvješće'!$G$3258</definedName>
    <definedName name="rekapitulacijaSumskoZemljisteZakupPoGradOpcina_prosjecnaCijenaEurM2_2" localSheetId="0">'Godišnje izvješće'!$G$3241</definedName>
    <definedName name="rekapitulacijaSumskoZemljisteZakupPoGradOpcina_prosjecnaCijenaEurM2_20" localSheetId="0">'Godišnje izvješće'!$G$3259</definedName>
    <definedName name="rekapitulacijaSumskoZemljisteZakupPoGradOpcina_prosjecnaCijenaEurM2_21" localSheetId="0">'Godišnje izvješće'!$G$3260</definedName>
    <definedName name="rekapitulacijaSumskoZemljisteZakupPoGradOpcina_prosjecnaCijenaEurM2_22" localSheetId="0">'Godišnje izvješće'!$G$3261</definedName>
    <definedName name="rekapitulacijaSumskoZemljisteZakupPoGradOpcina_prosjecnaCijenaEurM2_23" localSheetId="0">'Godišnje izvješće'!$G$3262</definedName>
    <definedName name="rekapitulacijaSumskoZemljisteZakupPoGradOpcina_prosjecnaCijenaEurM2_24" localSheetId="0">'Godišnje izvješće'!$G$3263</definedName>
    <definedName name="rekapitulacijaSumskoZemljisteZakupPoGradOpcina_prosjecnaCijenaEurM2_25" localSheetId="0">'Godišnje izvješće'!$G$3264</definedName>
    <definedName name="rekapitulacijaSumskoZemljisteZakupPoGradOpcina_prosjecnaCijenaEurM2_26" localSheetId="0">'Godišnje izvješće'!$G$3265</definedName>
    <definedName name="rekapitulacijaSumskoZemljisteZakupPoGradOpcina_prosjecnaCijenaEurM2_27" localSheetId="0">'Godišnje izvješće'!$G$3266</definedName>
    <definedName name="rekapitulacijaSumskoZemljisteZakupPoGradOpcina_prosjecnaCijenaEurM2_28" localSheetId="0">'Godišnje izvješće'!$G$3267</definedName>
    <definedName name="rekapitulacijaSumskoZemljisteZakupPoGradOpcina_prosjecnaCijenaEurM2_29" localSheetId="0">'Godišnje izvješće'!$G$3268</definedName>
    <definedName name="rekapitulacijaSumskoZemljisteZakupPoGradOpcina_prosjecnaCijenaEurM2_3" localSheetId="0">'Godišnje izvješće'!$G$3242</definedName>
    <definedName name="rekapitulacijaSumskoZemljisteZakupPoGradOpcina_prosjecnaCijenaEurM2_30" localSheetId="0">'Godišnje izvješće'!$G$3269</definedName>
    <definedName name="rekapitulacijaSumskoZemljisteZakupPoGradOpcina_prosjecnaCijenaEurM2_31" localSheetId="0">'Godišnje izvješće'!$G$3270</definedName>
    <definedName name="rekapitulacijaSumskoZemljisteZakupPoGradOpcina_prosjecnaCijenaEurM2_32" localSheetId="0">'Godišnje izvješće'!$G$3271</definedName>
    <definedName name="rekapitulacijaSumskoZemljisteZakupPoGradOpcina_prosjecnaCijenaEurM2_33" localSheetId="0">'Godišnje izvješće'!$G$3272</definedName>
    <definedName name="rekapitulacijaSumskoZemljisteZakupPoGradOpcina_prosjecnaCijenaEurM2_34" localSheetId="0">'Godišnje izvješće'!$G$3273</definedName>
    <definedName name="rekapitulacijaSumskoZemljisteZakupPoGradOpcina_prosjecnaCijenaEurM2_35" localSheetId="0">'Godišnje izvješće'!$G$3274</definedName>
    <definedName name="rekapitulacijaSumskoZemljisteZakupPoGradOpcina_prosjecnaCijenaEurM2_36" localSheetId="0">'Godišnje izvješće'!$G$3275</definedName>
    <definedName name="rekapitulacijaSumskoZemljisteZakupPoGradOpcina_prosjecnaCijenaEurM2_37" localSheetId="0">'Godišnje izvješće'!$G$3276</definedName>
    <definedName name="rekapitulacijaSumskoZemljisteZakupPoGradOpcina_prosjecnaCijenaEurM2_38" localSheetId="0">'Godišnje izvješće'!$G$3277</definedName>
    <definedName name="rekapitulacijaSumskoZemljisteZakupPoGradOpcina_prosjecnaCijenaEurM2_39" localSheetId="0">'Godišnje izvješće'!$G$3278</definedName>
    <definedName name="rekapitulacijaSumskoZemljisteZakupPoGradOpcina_prosjecnaCijenaEurM2_4" localSheetId="0">'Godišnje izvješće'!$G$3243</definedName>
    <definedName name="rekapitulacijaSumskoZemljisteZakupPoGradOpcina_prosjecnaCijenaEurM2_40" localSheetId="0">'Godišnje izvješće'!$G$3279</definedName>
    <definedName name="rekapitulacijaSumskoZemljisteZakupPoGradOpcina_prosjecnaCijenaEurM2_41" localSheetId="0">'Godišnje izvješće'!$G$3280</definedName>
    <definedName name="rekapitulacijaSumskoZemljisteZakupPoGradOpcina_prosjecnaCijenaEurM2_42" localSheetId="0">'Godišnje izvješće'!$G$3281</definedName>
    <definedName name="rekapitulacijaSumskoZemljisteZakupPoGradOpcina_prosjecnaCijenaEurM2_43" localSheetId="0">'Godišnje izvješće'!$G$3282</definedName>
    <definedName name="rekapitulacijaSumskoZemljisteZakupPoGradOpcina_prosjecnaCijenaEurM2_44" localSheetId="0">'Godišnje izvješće'!$G$3283</definedName>
    <definedName name="rekapitulacijaSumskoZemljisteZakupPoGradOpcina_prosjecnaCijenaEurM2_45" localSheetId="0">'Godišnje izvješće'!$G$3284</definedName>
    <definedName name="rekapitulacijaSumskoZemljisteZakupPoGradOpcina_prosjecnaCijenaEurM2_46" localSheetId="0">'Godišnje izvješće'!$G$3285</definedName>
    <definedName name="rekapitulacijaSumskoZemljisteZakupPoGradOpcina_prosjecnaCijenaEurM2_47" localSheetId="0">'Godišnje izvješće'!$G$3286</definedName>
    <definedName name="rekapitulacijaSumskoZemljisteZakupPoGradOpcina_prosjecnaCijenaEurM2_48" localSheetId="0">'Godišnje izvješće'!$G$3287</definedName>
    <definedName name="rekapitulacijaSumskoZemljisteZakupPoGradOpcina_prosjecnaCijenaEurM2_49" localSheetId="0">'Godišnje izvješće'!$G$3288</definedName>
    <definedName name="rekapitulacijaSumskoZemljisteZakupPoGradOpcina_prosjecnaCijenaEurM2_5" localSheetId="0">'Godišnje izvješće'!$G$3244</definedName>
    <definedName name="rekapitulacijaSumskoZemljisteZakupPoGradOpcina_prosjecnaCijenaEurM2_50" localSheetId="0">'Godišnje izvješće'!$G$3289</definedName>
    <definedName name="rekapitulacijaSumskoZemljisteZakupPoGradOpcina_prosjecnaCijenaEurM2_51" localSheetId="0">'Godišnje izvješće'!$G$3290</definedName>
    <definedName name="rekapitulacijaSumskoZemljisteZakupPoGradOpcina_prosjecnaCijenaEurM2_52" localSheetId="0">'Godišnje izvješće'!$G$3291</definedName>
    <definedName name="rekapitulacijaSumskoZemljisteZakupPoGradOpcina_prosjecnaCijenaEurM2_53" localSheetId="0">'Godišnje izvješće'!$G$3292</definedName>
    <definedName name="rekapitulacijaSumskoZemljisteZakupPoGradOpcina_prosjecnaCijenaEurM2_54" localSheetId="0">'Godišnje izvješće'!$G$3293</definedName>
    <definedName name="rekapitulacijaSumskoZemljisteZakupPoGradOpcina_prosjecnaCijenaEurM2_55" localSheetId="0">'Godišnje izvješće'!$G$3294</definedName>
    <definedName name="rekapitulacijaSumskoZemljisteZakupPoGradOpcina_prosjecnaCijenaEurM2_56" localSheetId="0">'Godišnje izvješće'!$G$3295</definedName>
    <definedName name="rekapitulacijaSumskoZemljisteZakupPoGradOpcina_prosjecnaCijenaEurM2_57" localSheetId="0">'Godišnje izvješće'!$G$3296</definedName>
    <definedName name="rekapitulacijaSumskoZemljisteZakupPoGradOpcina_prosjecnaCijenaEurM2_58" localSheetId="0">'Godišnje izvješće'!$G$3297</definedName>
    <definedName name="rekapitulacijaSumskoZemljisteZakupPoGradOpcina_prosjecnaCijenaEurM2_59" localSheetId="0">'Godišnje izvješće'!$G$3298</definedName>
    <definedName name="rekapitulacijaSumskoZemljisteZakupPoGradOpcina_prosjecnaCijenaEurM2_6" localSheetId="0">'Godišnje izvješće'!$G$3245</definedName>
    <definedName name="rekapitulacijaSumskoZemljisteZakupPoGradOpcina_prosjecnaCijenaEurM2_60" localSheetId="0">'Godišnje izvješće'!$G$3299</definedName>
    <definedName name="rekapitulacijaSumskoZemljisteZakupPoGradOpcina_prosjecnaCijenaEurM2_61" localSheetId="0">'Godišnje izvješće'!$G$3300</definedName>
    <definedName name="rekapitulacijaSumskoZemljisteZakupPoGradOpcina_prosjecnaCijenaEurM2_62" localSheetId="0">'Godišnje izvješće'!$G$3301</definedName>
    <definedName name="rekapitulacijaSumskoZemljisteZakupPoGradOpcina_prosjecnaCijenaEurM2_63" localSheetId="0">'Godišnje izvješće'!$G$3302</definedName>
    <definedName name="rekapitulacijaSumskoZemljisteZakupPoGradOpcina_prosjecnaCijenaEurM2_64" localSheetId="0">'Godišnje izvješće'!$G$3303</definedName>
    <definedName name="rekapitulacijaSumskoZemljisteZakupPoGradOpcina_prosjecnaCijenaEurM2_65" localSheetId="0">'Godišnje izvješće'!$G$3304</definedName>
    <definedName name="rekapitulacijaSumskoZemljisteZakupPoGradOpcina_prosjecnaCijenaEurM2_66" localSheetId="0">'Godišnje izvješće'!$G$3305</definedName>
    <definedName name="rekapitulacijaSumskoZemljisteZakupPoGradOpcina_prosjecnaCijenaEurM2_67" localSheetId="0">'Godišnje izvješće'!$G$3306</definedName>
    <definedName name="rekapitulacijaSumskoZemljisteZakupPoGradOpcina_prosjecnaCijenaEurM2_68" localSheetId="0">'Godišnje izvješće'!$G$3307</definedName>
    <definedName name="rekapitulacijaSumskoZemljisteZakupPoGradOpcina_prosjecnaCijenaEurM2_69" localSheetId="0">'Godišnje izvješće'!$G$3308</definedName>
    <definedName name="rekapitulacijaSumskoZemljisteZakupPoGradOpcina_prosjecnaCijenaEurM2_7" localSheetId="0">'Godišnje izvješće'!$G$3246</definedName>
    <definedName name="rekapitulacijaSumskoZemljisteZakupPoGradOpcina_prosjecnaCijenaEurM2_70" localSheetId="0">'Godišnje izvješće'!$G$3309</definedName>
    <definedName name="rekapitulacijaSumskoZemljisteZakupPoGradOpcina_prosjecnaCijenaEurM2_71" localSheetId="0">'Godišnje izvješće'!$G$3310</definedName>
    <definedName name="rekapitulacijaSumskoZemljisteZakupPoGradOpcina_prosjecnaCijenaEurM2_72" localSheetId="0">'Godišnje izvješće'!$G$3311</definedName>
    <definedName name="rekapitulacijaSumskoZemljisteZakupPoGradOpcina_prosjecnaCijenaEurM2_73" localSheetId="0">'Godišnje izvješće'!$G$3312</definedName>
    <definedName name="rekapitulacijaSumskoZemljisteZakupPoGradOpcina_prosjecnaCijenaEurM2_74" localSheetId="0">'Godišnje izvješće'!$G$3313</definedName>
    <definedName name="rekapitulacijaSumskoZemljisteZakupPoGradOpcina_prosjecnaCijenaEurM2_75" localSheetId="0">'Godišnje izvješće'!$G$3314</definedName>
    <definedName name="rekapitulacijaSumskoZemljisteZakupPoGradOpcina_prosjecnaCijenaEurM2_76" localSheetId="0">'Godišnje izvješće'!$G$3315</definedName>
    <definedName name="rekapitulacijaSumskoZemljisteZakupPoGradOpcina_prosjecnaCijenaEurM2_77" localSheetId="0">'Godišnje izvješće'!$G$3316</definedName>
    <definedName name="rekapitulacijaSumskoZemljisteZakupPoGradOpcina_prosjecnaCijenaEurM2_78" localSheetId="0">'Godišnje izvješće'!$G$3317</definedName>
    <definedName name="rekapitulacijaSumskoZemljisteZakupPoGradOpcina_prosjecnaCijenaEurM2_79" localSheetId="0">'Godišnje izvješće'!$G$3318</definedName>
    <definedName name="rekapitulacijaSumskoZemljisteZakupPoGradOpcina_prosjecnaCijenaEurM2_8" localSheetId="0">'Godišnje izvješće'!$G$3247</definedName>
    <definedName name="rekapitulacijaSumskoZemljisteZakupPoGradOpcina_prosjecnaCijenaEurM2_80" localSheetId="0">'Godišnje izvješće'!$G$3319</definedName>
    <definedName name="rekapitulacijaSumskoZemljisteZakupPoGradOpcina_prosjecnaCijenaEurM2_81" localSheetId="0">'Godišnje izvješće'!$G$3320</definedName>
    <definedName name="rekapitulacijaSumskoZemljisteZakupPoGradOpcina_prosjecnaCijenaEurM2_82" localSheetId="0">'Godišnje izvješće'!$G$3321</definedName>
    <definedName name="rekapitulacijaSumskoZemljisteZakupPoGradOpcina_prosjecnaCijenaEurM2_83" localSheetId="0">'Godišnje izvješće'!$G$3322</definedName>
    <definedName name="rekapitulacijaSumskoZemljisteZakupPoGradOpcina_prosjecnaCijenaEurM2_84" localSheetId="0">'Godišnje izvješće'!$G$3323</definedName>
    <definedName name="rekapitulacijaSumskoZemljisteZakupPoGradOpcina_prosjecnaCijenaEurM2_85" localSheetId="0">'Godišnje izvješće'!$G$3324</definedName>
    <definedName name="rekapitulacijaSumskoZemljisteZakupPoGradOpcina_prosjecnaCijenaEurM2_86" localSheetId="0">'Godišnje izvješće'!$G$3325</definedName>
    <definedName name="rekapitulacijaSumskoZemljisteZakupPoGradOpcina_prosjecnaCijenaEurM2_87" localSheetId="0">'Godišnje izvješće'!$G$3326</definedName>
    <definedName name="rekapitulacijaSumskoZemljisteZakupPoGradOpcina_prosjecnaCijenaEurM2_88" localSheetId="0">'Godišnje izvješće'!$G$3327</definedName>
    <definedName name="rekapitulacijaSumskoZemljisteZakupPoGradOpcina_prosjecnaCijenaEurM2_89" localSheetId="0">'Godišnje izvješće'!$G$3328</definedName>
    <definedName name="rekapitulacijaSumskoZemljisteZakupPoGradOpcina_prosjecnaCijenaEurM2_9" localSheetId="0">'Godišnje izvješće'!$G$3248</definedName>
    <definedName name="rekapitulacijaSumskoZemljisteZakupPoGradOpcina_prosjecnaCijenaEurM2_90" localSheetId="0">'Godišnje izvješće'!$G$3329</definedName>
    <definedName name="rekapitulacijaSumskoZemljisteZakupPoGradOpcina_prosjecnaCijenaKnM2_1" localSheetId="0">'Godišnje izvješće'!#REF!</definedName>
    <definedName name="rekapitulacijaSumskoZemljisteZakupPoGradOpcina_prosjecnaCijenaKnM2_10" localSheetId="0">'Godišnje izvješće'!#REF!</definedName>
    <definedName name="rekapitulacijaSumskoZemljisteZakupPoGradOpcina_prosjecnaCijenaKnM2_11" localSheetId="0">'Godišnje izvješće'!#REF!</definedName>
    <definedName name="rekapitulacijaSumskoZemljisteZakupPoGradOpcina_prosjecnaCijenaKnM2_12" localSheetId="0">'Godišnje izvješće'!#REF!</definedName>
    <definedName name="rekapitulacijaSumskoZemljisteZakupPoGradOpcina_prosjecnaCijenaKnM2_13" localSheetId="0">'Godišnje izvješće'!#REF!</definedName>
    <definedName name="rekapitulacijaSumskoZemljisteZakupPoGradOpcina_prosjecnaCijenaKnM2_14" localSheetId="0">'Godišnje izvješće'!#REF!</definedName>
    <definedName name="rekapitulacijaSumskoZemljisteZakupPoGradOpcina_prosjecnaCijenaKnM2_15" localSheetId="0">'Godišnje izvješće'!#REF!</definedName>
    <definedName name="rekapitulacijaSumskoZemljisteZakupPoGradOpcina_prosjecnaCijenaKnM2_16" localSheetId="0">'Godišnje izvješće'!#REF!</definedName>
    <definedName name="rekapitulacijaSumskoZemljisteZakupPoGradOpcina_prosjecnaCijenaKnM2_17" localSheetId="0">'Godišnje izvješće'!#REF!</definedName>
    <definedName name="rekapitulacijaSumskoZemljisteZakupPoGradOpcina_prosjecnaCijenaKnM2_18" localSheetId="0">'Godišnje izvješće'!#REF!</definedName>
    <definedName name="rekapitulacijaSumskoZemljisteZakupPoGradOpcina_prosjecnaCijenaKnM2_19" localSheetId="0">'Godišnje izvješće'!#REF!</definedName>
    <definedName name="rekapitulacijaSumskoZemljisteZakupPoGradOpcina_prosjecnaCijenaKnM2_2" localSheetId="0">'Godišnje izvješće'!#REF!</definedName>
    <definedName name="rekapitulacijaSumskoZemljisteZakupPoGradOpcina_prosjecnaCijenaKnM2_20" localSheetId="0">'Godišnje izvješće'!#REF!</definedName>
    <definedName name="rekapitulacijaSumskoZemljisteZakupPoGradOpcina_prosjecnaCijenaKnM2_21" localSheetId="0">'Godišnje izvješće'!#REF!</definedName>
    <definedName name="rekapitulacijaSumskoZemljisteZakupPoGradOpcina_prosjecnaCijenaKnM2_22" localSheetId="0">'Godišnje izvješće'!#REF!</definedName>
    <definedName name="rekapitulacijaSumskoZemljisteZakupPoGradOpcina_prosjecnaCijenaKnM2_23" localSheetId="0">'Godišnje izvješće'!#REF!</definedName>
    <definedName name="rekapitulacijaSumskoZemljisteZakupPoGradOpcina_prosjecnaCijenaKnM2_24" localSheetId="0">'Godišnje izvješće'!#REF!</definedName>
    <definedName name="rekapitulacijaSumskoZemljisteZakupPoGradOpcina_prosjecnaCijenaKnM2_25" localSheetId="0">'Godišnje izvješće'!#REF!</definedName>
    <definedName name="rekapitulacijaSumskoZemljisteZakupPoGradOpcina_prosjecnaCijenaKnM2_26" localSheetId="0">'Godišnje izvješće'!#REF!</definedName>
    <definedName name="rekapitulacijaSumskoZemljisteZakupPoGradOpcina_prosjecnaCijenaKnM2_27" localSheetId="0">'Godišnje izvješće'!#REF!</definedName>
    <definedName name="rekapitulacijaSumskoZemljisteZakupPoGradOpcina_prosjecnaCijenaKnM2_28" localSheetId="0">'Godišnje izvješće'!#REF!</definedName>
    <definedName name="rekapitulacijaSumskoZemljisteZakupPoGradOpcina_prosjecnaCijenaKnM2_29" localSheetId="0">'Godišnje izvješće'!#REF!</definedName>
    <definedName name="rekapitulacijaSumskoZemljisteZakupPoGradOpcina_prosjecnaCijenaKnM2_3" localSheetId="0">'Godišnje izvješće'!#REF!</definedName>
    <definedName name="rekapitulacijaSumskoZemljisteZakupPoGradOpcina_prosjecnaCijenaKnM2_30" localSheetId="0">'Godišnje izvješće'!#REF!</definedName>
    <definedName name="rekapitulacijaSumskoZemljisteZakupPoGradOpcina_prosjecnaCijenaKnM2_31" localSheetId="0">'Godišnje izvješće'!#REF!</definedName>
    <definedName name="rekapitulacijaSumskoZemljisteZakupPoGradOpcina_prosjecnaCijenaKnM2_32" localSheetId="0">'Godišnje izvješće'!#REF!</definedName>
    <definedName name="rekapitulacijaSumskoZemljisteZakupPoGradOpcina_prosjecnaCijenaKnM2_33" localSheetId="0">'Godišnje izvješće'!#REF!</definedName>
    <definedName name="rekapitulacijaSumskoZemljisteZakupPoGradOpcina_prosjecnaCijenaKnM2_34" localSheetId="0">'Godišnje izvješće'!#REF!</definedName>
    <definedName name="rekapitulacijaSumskoZemljisteZakupPoGradOpcina_prosjecnaCijenaKnM2_35" localSheetId="0">'Godišnje izvješće'!#REF!</definedName>
    <definedName name="rekapitulacijaSumskoZemljisteZakupPoGradOpcina_prosjecnaCijenaKnM2_36" localSheetId="0">'Godišnje izvješće'!#REF!</definedName>
    <definedName name="rekapitulacijaSumskoZemljisteZakupPoGradOpcina_prosjecnaCijenaKnM2_37" localSheetId="0">'Godišnje izvješće'!#REF!</definedName>
    <definedName name="rekapitulacijaSumskoZemljisteZakupPoGradOpcina_prosjecnaCijenaKnM2_38" localSheetId="0">'Godišnje izvješće'!#REF!</definedName>
    <definedName name="rekapitulacijaSumskoZemljisteZakupPoGradOpcina_prosjecnaCijenaKnM2_39" localSheetId="0">'Godišnje izvješće'!#REF!</definedName>
    <definedName name="rekapitulacijaSumskoZemljisteZakupPoGradOpcina_prosjecnaCijenaKnM2_4" localSheetId="0">'Godišnje izvješće'!#REF!</definedName>
    <definedName name="rekapitulacijaSumskoZemljisteZakupPoGradOpcina_prosjecnaCijenaKnM2_40" localSheetId="0">'Godišnje izvješće'!#REF!</definedName>
    <definedName name="rekapitulacijaSumskoZemljisteZakupPoGradOpcina_prosjecnaCijenaKnM2_41" localSheetId="0">'Godišnje izvješće'!#REF!</definedName>
    <definedName name="rekapitulacijaSumskoZemljisteZakupPoGradOpcina_prosjecnaCijenaKnM2_42" localSheetId="0">'Godišnje izvješće'!#REF!</definedName>
    <definedName name="rekapitulacijaSumskoZemljisteZakupPoGradOpcina_prosjecnaCijenaKnM2_43" localSheetId="0">'Godišnje izvješće'!#REF!</definedName>
    <definedName name="rekapitulacijaSumskoZemljisteZakupPoGradOpcina_prosjecnaCijenaKnM2_44" localSheetId="0">'Godišnje izvješće'!#REF!</definedName>
    <definedName name="rekapitulacijaSumskoZemljisteZakupPoGradOpcina_prosjecnaCijenaKnM2_45" localSheetId="0">'Godišnje izvješće'!#REF!</definedName>
    <definedName name="rekapitulacijaSumskoZemljisteZakupPoGradOpcina_prosjecnaCijenaKnM2_46" localSheetId="0">'Godišnje izvješće'!#REF!</definedName>
    <definedName name="rekapitulacijaSumskoZemljisteZakupPoGradOpcina_prosjecnaCijenaKnM2_47" localSheetId="0">'Godišnje izvješće'!#REF!</definedName>
    <definedName name="rekapitulacijaSumskoZemljisteZakupPoGradOpcina_prosjecnaCijenaKnM2_48" localSheetId="0">'Godišnje izvješće'!#REF!</definedName>
    <definedName name="rekapitulacijaSumskoZemljisteZakupPoGradOpcina_prosjecnaCijenaKnM2_49" localSheetId="0">'Godišnje izvješće'!#REF!</definedName>
    <definedName name="rekapitulacijaSumskoZemljisteZakupPoGradOpcina_prosjecnaCijenaKnM2_5" localSheetId="0">'Godišnje izvješće'!#REF!</definedName>
    <definedName name="rekapitulacijaSumskoZemljisteZakupPoGradOpcina_prosjecnaCijenaKnM2_50" localSheetId="0">'Godišnje izvješće'!#REF!</definedName>
    <definedName name="rekapitulacijaSumskoZemljisteZakupPoGradOpcina_prosjecnaCijenaKnM2_51" localSheetId="0">'Godišnje izvješće'!#REF!</definedName>
    <definedName name="rekapitulacijaSumskoZemljisteZakupPoGradOpcina_prosjecnaCijenaKnM2_52" localSheetId="0">'Godišnje izvješće'!#REF!</definedName>
    <definedName name="rekapitulacijaSumskoZemljisteZakupPoGradOpcina_prosjecnaCijenaKnM2_53" localSheetId="0">'Godišnje izvješće'!#REF!</definedName>
    <definedName name="rekapitulacijaSumskoZemljisteZakupPoGradOpcina_prosjecnaCijenaKnM2_54" localSheetId="0">'Godišnje izvješće'!#REF!</definedName>
    <definedName name="rekapitulacijaSumskoZemljisteZakupPoGradOpcina_prosjecnaCijenaKnM2_55" localSheetId="0">'Godišnje izvješće'!#REF!</definedName>
    <definedName name="rekapitulacijaSumskoZemljisteZakupPoGradOpcina_prosjecnaCijenaKnM2_56" localSheetId="0">'Godišnje izvješće'!#REF!</definedName>
    <definedName name="rekapitulacijaSumskoZemljisteZakupPoGradOpcina_prosjecnaCijenaKnM2_57" localSheetId="0">'Godišnje izvješće'!#REF!</definedName>
    <definedName name="rekapitulacijaSumskoZemljisteZakupPoGradOpcina_prosjecnaCijenaKnM2_58" localSheetId="0">'Godišnje izvješće'!#REF!</definedName>
    <definedName name="rekapitulacijaSumskoZemljisteZakupPoGradOpcina_prosjecnaCijenaKnM2_59" localSheetId="0">'Godišnje izvješće'!#REF!</definedName>
    <definedName name="rekapitulacijaSumskoZemljisteZakupPoGradOpcina_prosjecnaCijenaKnM2_6" localSheetId="0">'Godišnje izvješće'!#REF!</definedName>
    <definedName name="rekapitulacijaSumskoZemljisteZakupPoGradOpcina_prosjecnaCijenaKnM2_60" localSheetId="0">'Godišnje izvješće'!#REF!</definedName>
    <definedName name="rekapitulacijaSumskoZemljisteZakupPoGradOpcina_prosjecnaCijenaKnM2_61" localSheetId="0">'Godišnje izvješće'!#REF!</definedName>
    <definedName name="rekapitulacijaSumskoZemljisteZakupPoGradOpcina_prosjecnaCijenaKnM2_62" localSheetId="0">'Godišnje izvješće'!#REF!</definedName>
    <definedName name="rekapitulacijaSumskoZemljisteZakupPoGradOpcina_prosjecnaCijenaKnM2_63" localSheetId="0">'Godišnje izvješće'!#REF!</definedName>
    <definedName name="rekapitulacijaSumskoZemljisteZakupPoGradOpcina_prosjecnaCijenaKnM2_64" localSheetId="0">'Godišnje izvješće'!#REF!</definedName>
    <definedName name="rekapitulacijaSumskoZemljisteZakupPoGradOpcina_prosjecnaCijenaKnM2_65" localSheetId="0">'Godišnje izvješće'!#REF!</definedName>
    <definedName name="rekapitulacijaSumskoZemljisteZakupPoGradOpcina_prosjecnaCijenaKnM2_66" localSheetId="0">'Godišnje izvješće'!#REF!</definedName>
    <definedName name="rekapitulacijaSumskoZemljisteZakupPoGradOpcina_prosjecnaCijenaKnM2_67" localSheetId="0">'Godišnje izvješće'!#REF!</definedName>
    <definedName name="rekapitulacijaSumskoZemljisteZakupPoGradOpcina_prosjecnaCijenaKnM2_68" localSheetId="0">'Godišnje izvješće'!#REF!</definedName>
    <definedName name="rekapitulacijaSumskoZemljisteZakupPoGradOpcina_prosjecnaCijenaKnM2_69" localSheetId="0">'Godišnje izvješće'!#REF!</definedName>
    <definedName name="rekapitulacijaSumskoZemljisteZakupPoGradOpcina_prosjecnaCijenaKnM2_7" localSheetId="0">'Godišnje izvješće'!#REF!</definedName>
    <definedName name="rekapitulacijaSumskoZemljisteZakupPoGradOpcina_prosjecnaCijenaKnM2_70" localSheetId="0">'Godišnje izvješće'!#REF!</definedName>
    <definedName name="rekapitulacijaSumskoZemljisteZakupPoGradOpcina_prosjecnaCijenaKnM2_71" localSheetId="0">'Godišnje izvješće'!#REF!</definedName>
    <definedName name="rekapitulacijaSumskoZemljisteZakupPoGradOpcina_prosjecnaCijenaKnM2_72" localSheetId="0">'Godišnje izvješće'!#REF!</definedName>
    <definedName name="rekapitulacijaSumskoZemljisteZakupPoGradOpcina_prosjecnaCijenaKnM2_73" localSheetId="0">'Godišnje izvješće'!#REF!</definedName>
    <definedName name="rekapitulacijaSumskoZemljisteZakupPoGradOpcina_prosjecnaCijenaKnM2_74" localSheetId="0">'Godišnje izvješće'!#REF!</definedName>
    <definedName name="rekapitulacijaSumskoZemljisteZakupPoGradOpcina_prosjecnaCijenaKnM2_75" localSheetId="0">'Godišnje izvješće'!#REF!</definedName>
    <definedName name="rekapitulacijaSumskoZemljisteZakupPoGradOpcina_prosjecnaCijenaKnM2_76" localSheetId="0">'Godišnje izvješće'!#REF!</definedName>
    <definedName name="rekapitulacijaSumskoZemljisteZakupPoGradOpcina_prosjecnaCijenaKnM2_77" localSheetId="0">'Godišnje izvješće'!#REF!</definedName>
    <definedName name="rekapitulacijaSumskoZemljisteZakupPoGradOpcina_prosjecnaCijenaKnM2_78" localSheetId="0">'Godišnje izvješće'!#REF!</definedName>
    <definedName name="rekapitulacijaSumskoZemljisteZakupPoGradOpcina_prosjecnaCijenaKnM2_79" localSheetId="0">'Godišnje izvješće'!#REF!</definedName>
    <definedName name="rekapitulacijaSumskoZemljisteZakupPoGradOpcina_prosjecnaCijenaKnM2_8" localSheetId="0">'Godišnje izvješće'!#REF!</definedName>
    <definedName name="rekapitulacijaSumskoZemljisteZakupPoGradOpcina_prosjecnaCijenaKnM2_80" localSheetId="0">'Godišnje izvješće'!#REF!</definedName>
    <definedName name="rekapitulacijaSumskoZemljisteZakupPoGradOpcina_prosjecnaCijenaKnM2_81" localSheetId="0">'Godišnje izvješće'!#REF!</definedName>
    <definedName name="rekapitulacijaSumskoZemljisteZakupPoGradOpcina_prosjecnaCijenaKnM2_82" localSheetId="0">'Godišnje izvješće'!#REF!</definedName>
    <definedName name="rekapitulacijaSumskoZemljisteZakupPoGradOpcina_prosjecnaCijenaKnM2_83" localSheetId="0">'Godišnje izvješće'!#REF!</definedName>
    <definedName name="rekapitulacijaSumskoZemljisteZakupPoGradOpcina_prosjecnaCijenaKnM2_84" localSheetId="0">'Godišnje izvješće'!#REF!</definedName>
    <definedName name="rekapitulacijaSumskoZemljisteZakupPoGradOpcina_prosjecnaCijenaKnM2_85" localSheetId="0">'Godišnje izvješće'!#REF!</definedName>
    <definedName name="rekapitulacijaSumskoZemljisteZakupPoGradOpcina_prosjecnaCijenaKnM2_86" localSheetId="0">'Godišnje izvješće'!#REF!</definedName>
    <definedName name="rekapitulacijaSumskoZemljisteZakupPoGradOpcina_prosjecnaCijenaKnM2_87" localSheetId="0">'Godišnje izvješće'!#REF!</definedName>
    <definedName name="rekapitulacijaSumskoZemljisteZakupPoGradOpcina_prosjecnaCijenaKnM2_88" localSheetId="0">'Godišnje izvješće'!#REF!</definedName>
    <definedName name="rekapitulacijaSumskoZemljisteZakupPoGradOpcina_prosjecnaCijenaKnM2_89" localSheetId="0">'Godišnje izvješće'!#REF!</definedName>
    <definedName name="rekapitulacijaSumskoZemljisteZakupPoGradOpcina_prosjecnaCijenaKnM2_9" localSheetId="0">'Godišnje izvješće'!#REF!</definedName>
    <definedName name="rekapitulacijaSumskoZemljisteZakupPoGradOpcina_prosjecnaCijenaKnM2_90" localSheetId="0">'Godišnje izvješće'!#REF!</definedName>
    <definedName name="rekapitulacijaSumskoZemljisteZakupPoGradOpcina_ukPovNekM2_1" localSheetId="0">'Godišnje izvješće'!$F$3240</definedName>
    <definedName name="rekapitulacijaSumskoZemljisteZakupPoGradOpcina_ukPovNekM2_10" localSheetId="0">'Godišnje izvješće'!$F$3249</definedName>
    <definedName name="rekapitulacijaSumskoZemljisteZakupPoGradOpcina_ukPovNekM2_11" localSheetId="0">'Godišnje izvješće'!$F$3250</definedName>
    <definedName name="rekapitulacijaSumskoZemljisteZakupPoGradOpcina_ukPovNekM2_12" localSheetId="0">'Godišnje izvješće'!$F$3251</definedName>
    <definedName name="rekapitulacijaSumskoZemljisteZakupPoGradOpcina_ukPovNekM2_13" localSheetId="0">'Godišnje izvješće'!$F$3252</definedName>
    <definedName name="rekapitulacijaSumskoZemljisteZakupPoGradOpcina_ukPovNekM2_14" localSheetId="0">'Godišnje izvješće'!$F$3253</definedName>
    <definedName name="rekapitulacijaSumskoZemljisteZakupPoGradOpcina_ukPovNekM2_15" localSheetId="0">'Godišnje izvješće'!$F$3254</definedName>
    <definedName name="rekapitulacijaSumskoZemljisteZakupPoGradOpcina_ukPovNekM2_16" localSheetId="0">'Godišnje izvješće'!$F$3255</definedName>
    <definedName name="rekapitulacijaSumskoZemljisteZakupPoGradOpcina_ukPovNekM2_17" localSheetId="0">'Godišnje izvješće'!$F$3256</definedName>
    <definedName name="rekapitulacijaSumskoZemljisteZakupPoGradOpcina_ukPovNekM2_18" localSheetId="0">'Godišnje izvješće'!$F$3257</definedName>
    <definedName name="rekapitulacijaSumskoZemljisteZakupPoGradOpcina_ukPovNekM2_19" localSheetId="0">'Godišnje izvješće'!$F$3258</definedName>
    <definedName name="rekapitulacijaSumskoZemljisteZakupPoGradOpcina_ukPovNekM2_2" localSheetId="0">'Godišnje izvješće'!$F$3241</definedName>
    <definedName name="rekapitulacijaSumskoZemljisteZakupPoGradOpcina_ukPovNekM2_20" localSheetId="0">'Godišnje izvješće'!$F$3259</definedName>
    <definedName name="rekapitulacijaSumskoZemljisteZakupPoGradOpcina_ukPovNekM2_21" localSheetId="0">'Godišnje izvješće'!$F$3260</definedName>
    <definedName name="rekapitulacijaSumskoZemljisteZakupPoGradOpcina_ukPovNekM2_22" localSheetId="0">'Godišnje izvješće'!$F$3261</definedName>
    <definedName name="rekapitulacijaSumskoZemljisteZakupPoGradOpcina_ukPovNekM2_23" localSheetId="0">'Godišnje izvješće'!$F$3262</definedName>
    <definedName name="rekapitulacijaSumskoZemljisteZakupPoGradOpcina_ukPovNekM2_24" localSheetId="0">'Godišnje izvješće'!$F$3263</definedName>
    <definedName name="rekapitulacijaSumskoZemljisteZakupPoGradOpcina_ukPovNekM2_25" localSheetId="0">'Godišnje izvješće'!$F$3264</definedName>
    <definedName name="rekapitulacijaSumskoZemljisteZakupPoGradOpcina_ukPovNekM2_26" localSheetId="0">'Godišnje izvješće'!$F$3265</definedName>
    <definedName name="rekapitulacijaSumskoZemljisteZakupPoGradOpcina_ukPovNekM2_27" localSheetId="0">'Godišnje izvješće'!$F$3266</definedName>
    <definedName name="rekapitulacijaSumskoZemljisteZakupPoGradOpcina_ukPovNekM2_28" localSheetId="0">'Godišnje izvješće'!$F$3267</definedName>
    <definedName name="rekapitulacijaSumskoZemljisteZakupPoGradOpcina_ukPovNekM2_29" localSheetId="0">'Godišnje izvješće'!$F$3268</definedName>
    <definedName name="rekapitulacijaSumskoZemljisteZakupPoGradOpcina_ukPovNekM2_3" localSheetId="0">'Godišnje izvješće'!$F$3242</definedName>
    <definedName name="rekapitulacijaSumskoZemljisteZakupPoGradOpcina_ukPovNekM2_30" localSheetId="0">'Godišnje izvješće'!$F$3269</definedName>
    <definedName name="rekapitulacijaSumskoZemljisteZakupPoGradOpcina_ukPovNekM2_31" localSheetId="0">'Godišnje izvješće'!$F$3270</definedName>
    <definedName name="rekapitulacijaSumskoZemljisteZakupPoGradOpcina_ukPovNekM2_32" localSheetId="0">'Godišnje izvješće'!$F$3271</definedName>
    <definedName name="rekapitulacijaSumskoZemljisteZakupPoGradOpcina_ukPovNekM2_33" localSheetId="0">'Godišnje izvješće'!$F$3272</definedName>
    <definedName name="rekapitulacijaSumskoZemljisteZakupPoGradOpcina_ukPovNekM2_34" localSheetId="0">'Godišnje izvješće'!$F$3273</definedName>
    <definedName name="rekapitulacijaSumskoZemljisteZakupPoGradOpcina_ukPovNekM2_35" localSheetId="0">'Godišnje izvješće'!$F$3274</definedName>
    <definedName name="rekapitulacijaSumskoZemljisteZakupPoGradOpcina_ukPovNekM2_36" localSheetId="0">'Godišnje izvješće'!$F$3275</definedName>
    <definedName name="rekapitulacijaSumskoZemljisteZakupPoGradOpcina_ukPovNekM2_37" localSheetId="0">'Godišnje izvješće'!$F$3276</definedName>
    <definedName name="rekapitulacijaSumskoZemljisteZakupPoGradOpcina_ukPovNekM2_38" localSheetId="0">'Godišnje izvješće'!$F$3277</definedName>
    <definedName name="rekapitulacijaSumskoZemljisteZakupPoGradOpcina_ukPovNekM2_39" localSheetId="0">'Godišnje izvješće'!$F$3278</definedName>
    <definedName name="rekapitulacijaSumskoZemljisteZakupPoGradOpcina_ukPovNekM2_4" localSheetId="0">'Godišnje izvješće'!$F$3243</definedName>
    <definedName name="rekapitulacijaSumskoZemljisteZakupPoGradOpcina_ukPovNekM2_40" localSheetId="0">'Godišnje izvješće'!$F$3279</definedName>
    <definedName name="rekapitulacijaSumskoZemljisteZakupPoGradOpcina_ukPovNekM2_41" localSheetId="0">'Godišnje izvješće'!$F$3280</definedName>
    <definedName name="rekapitulacijaSumskoZemljisteZakupPoGradOpcina_ukPovNekM2_42" localSheetId="0">'Godišnje izvješće'!$F$3281</definedName>
    <definedName name="rekapitulacijaSumskoZemljisteZakupPoGradOpcina_ukPovNekM2_43" localSheetId="0">'Godišnje izvješće'!$F$3282</definedName>
    <definedName name="rekapitulacijaSumskoZemljisteZakupPoGradOpcina_ukPovNekM2_44" localSheetId="0">'Godišnje izvješće'!$F$3283</definedName>
    <definedName name="rekapitulacijaSumskoZemljisteZakupPoGradOpcina_ukPovNekM2_45" localSheetId="0">'Godišnje izvješće'!$F$3284</definedName>
    <definedName name="rekapitulacijaSumskoZemljisteZakupPoGradOpcina_ukPovNekM2_46" localSheetId="0">'Godišnje izvješće'!$F$3285</definedName>
    <definedName name="rekapitulacijaSumskoZemljisteZakupPoGradOpcina_ukPovNekM2_47" localSheetId="0">'Godišnje izvješće'!$F$3286</definedName>
    <definedName name="rekapitulacijaSumskoZemljisteZakupPoGradOpcina_ukPovNekM2_48" localSheetId="0">'Godišnje izvješće'!$F$3287</definedName>
    <definedName name="rekapitulacijaSumskoZemljisteZakupPoGradOpcina_ukPovNekM2_49" localSheetId="0">'Godišnje izvješće'!$F$3288</definedName>
    <definedName name="rekapitulacijaSumskoZemljisteZakupPoGradOpcina_ukPovNekM2_5" localSheetId="0">'Godišnje izvješće'!$F$3244</definedName>
    <definedName name="rekapitulacijaSumskoZemljisteZakupPoGradOpcina_ukPovNekM2_50" localSheetId="0">'Godišnje izvješće'!$F$3289</definedName>
    <definedName name="rekapitulacijaSumskoZemljisteZakupPoGradOpcina_ukPovNekM2_51" localSheetId="0">'Godišnje izvješće'!$F$3290</definedName>
    <definedName name="rekapitulacijaSumskoZemljisteZakupPoGradOpcina_ukPovNekM2_52" localSheetId="0">'Godišnje izvješće'!$F$3291</definedName>
    <definedName name="rekapitulacijaSumskoZemljisteZakupPoGradOpcina_ukPovNekM2_53" localSheetId="0">'Godišnje izvješće'!$F$3292</definedName>
    <definedName name="rekapitulacijaSumskoZemljisteZakupPoGradOpcina_ukPovNekM2_54" localSheetId="0">'Godišnje izvješće'!$F$3293</definedName>
    <definedName name="rekapitulacijaSumskoZemljisteZakupPoGradOpcina_ukPovNekM2_55" localSheetId="0">'Godišnje izvješće'!$F$3294</definedName>
    <definedName name="rekapitulacijaSumskoZemljisteZakupPoGradOpcina_ukPovNekM2_56" localSheetId="0">'Godišnje izvješće'!$F$3295</definedName>
    <definedName name="rekapitulacijaSumskoZemljisteZakupPoGradOpcina_ukPovNekM2_57" localSheetId="0">'Godišnje izvješće'!$F$3296</definedName>
    <definedName name="rekapitulacijaSumskoZemljisteZakupPoGradOpcina_ukPovNekM2_58" localSheetId="0">'Godišnje izvješće'!$F$3297</definedName>
    <definedName name="rekapitulacijaSumskoZemljisteZakupPoGradOpcina_ukPovNekM2_59" localSheetId="0">'Godišnje izvješće'!$F$3298</definedName>
    <definedName name="rekapitulacijaSumskoZemljisteZakupPoGradOpcina_ukPovNekM2_6" localSheetId="0">'Godišnje izvješće'!$F$3245</definedName>
    <definedName name="rekapitulacijaSumskoZemljisteZakupPoGradOpcina_ukPovNekM2_60" localSheetId="0">'Godišnje izvješće'!$F$3299</definedName>
    <definedName name="rekapitulacijaSumskoZemljisteZakupPoGradOpcina_ukPovNekM2_61" localSheetId="0">'Godišnje izvješće'!$F$3300</definedName>
    <definedName name="rekapitulacijaSumskoZemljisteZakupPoGradOpcina_ukPovNekM2_62" localSheetId="0">'Godišnje izvješće'!$F$3301</definedName>
    <definedName name="rekapitulacijaSumskoZemljisteZakupPoGradOpcina_ukPovNekM2_63" localSheetId="0">'Godišnje izvješće'!$F$3302</definedName>
    <definedName name="rekapitulacijaSumskoZemljisteZakupPoGradOpcina_ukPovNekM2_64" localSheetId="0">'Godišnje izvješće'!$F$3303</definedName>
    <definedName name="rekapitulacijaSumskoZemljisteZakupPoGradOpcina_ukPovNekM2_65" localSheetId="0">'Godišnje izvješće'!$F$3304</definedName>
    <definedName name="rekapitulacijaSumskoZemljisteZakupPoGradOpcina_ukPovNekM2_66" localSheetId="0">'Godišnje izvješće'!$F$3305</definedName>
    <definedName name="rekapitulacijaSumskoZemljisteZakupPoGradOpcina_ukPovNekM2_67" localSheetId="0">'Godišnje izvješće'!$F$3306</definedName>
    <definedName name="rekapitulacijaSumskoZemljisteZakupPoGradOpcina_ukPovNekM2_68" localSheetId="0">'Godišnje izvješće'!$F$3307</definedName>
    <definedName name="rekapitulacijaSumskoZemljisteZakupPoGradOpcina_ukPovNekM2_69" localSheetId="0">'Godišnje izvješće'!$F$3308</definedName>
    <definedName name="rekapitulacijaSumskoZemljisteZakupPoGradOpcina_ukPovNekM2_7" localSheetId="0">'Godišnje izvješće'!$F$3246</definedName>
    <definedName name="rekapitulacijaSumskoZemljisteZakupPoGradOpcina_ukPovNekM2_70" localSheetId="0">'Godišnje izvješće'!$F$3309</definedName>
    <definedName name="rekapitulacijaSumskoZemljisteZakupPoGradOpcina_ukPovNekM2_71" localSheetId="0">'Godišnje izvješće'!$F$3310</definedName>
    <definedName name="rekapitulacijaSumskoZemljisteZakupPoGradOpcina_ukPovNekM2_72" localSheetId="0">'Godišnje izvješće'!$F$3311</definedName>
    <definedName name="rekapitulacijaSumskoZemljisteZakupPoGradOpcina_ukPovNekM2_73" localSheetId="0">'Godišnje izvješće'!$F$3312</definedName>
    <definedName name="rekapitulacijaSumskoZemljisteZakupPoGradOpcina_ukPovNekM2_74" localSheetId="0">'Godišnje izvješće'!$F$3313</definedName>
    <definedName name="rekapitulacijaSumskoZemljisteZakupPoGradOpcina_ukPovNekM2_75" localSheetId="0">'Godišnje izvješće'!$F$3314</definedName>
    <definedName name="rekapitulacijaSumskoZemljisteZakupPoGradOpcina_ukPovNekM2_76" localSheetId="0">'Godišnje izvješće'!$F$3315</definedName>
    <definedName name="rekapitulacijaSumskoZemljisteZakupPoGradOpcina_ukPovNekM2_77" localSheetId="0">'Godišnje izvješće'!$F$3316</definedName>
    <definedName name="rekapitulacijaSumskoZemljisteZakupPoGradOpcina_ukPovNekM2_78" localSheetId="0">'Godišnje izvješće'!$F$3317</definedName>
    <definedName name="rekapitulacijaSumskoZemljisteZakupPoGradOpcina_ukPovNekM2_79" localSheetId="0">'Godišnje izvješće'!$F$3318</definedName>
    <definedName name="rekapitulacijaSumskoZemljisteZakupPoGradOpcina_ukPovNekM2_8" localSheetId="0">'Godišnje izvješće'!$F$3247</definedName>
    <definedName name="rekapitulacijaSumskoZemljisteZakupPoGradOpcina_ukPovNekM2_80" localSheetId="0">'Godišnje izvješće'!$F$3319</definedName>
    <definedName name="rekapitulacijaSumskoZemljisteZakupPoGradOpcina_ukPovNekM2_81" localSheetId="0">'Godišnje izvješće'!$F$3320</definedName>
    <definedName name="rekapitulacijaSumskoZemljisteZakupPoGradOpcina_ukPovNekM2_82" localSheetId="0">'Godišnje izvješće'!$F$3321</definedName>
    <definedName name="rekapitulacijaSumskoZemljisteZakupPoGradOpcina_ukPovNekM2_83" localSheetId="0">'Godišnje izvješće'!$F$3322</definedName>
    <definedName name="rekapitulacijaSumskoZemljisteZakupPoGradOpcina_ukPovNekM2_84" localSheetId="0">'Godišnje izvješće'!$F$3323</definedName>
    <definedName name="rekapitulacijaSumskoZemljisteZakupPoGradOpcina_ukPovNekM2_85" localSheetId="0">'Godišnje izvješće'!$F$3324</definedName>
    <definedName name="rekapitulacijaSumskoZemljisteZakupPoGradOpcina_ukPovNekM2_86" localSheetId="0">'Godišnje izvješće'!$F$3325</definedName>
    <definedName name="rekapitulacijaSumskoZemljisteZakupPoGradOpcina_ukPovNekM2_87" localSheetId="0">'Godišnje izvješće'!$F$3326</definedName>
    <definedName name="rekapitulacijaSumskoZemljisteZakupPoGradOpcina_ukPovNekM2_88" localSheetId="0">'Godišnje izvješće'!$F$3327</definedName>
    <definedName name="rekapitulacijaSumskoZemljisteZakupPoGradOpcina_ukPovNekM2_89" localSheetId="0">'Godišnje izvješće'!$F$3328</definedName>
    <definedName name="rekapitulacijaSumskoZemljisteZakupPoGradOpcina_ukPovNekM2_9" localSheetId="0">'Godišnje izvješće'!$F$3248</definedName>
    <definedName name="rekapitulacijaSumskoZemljisteZakupPoGradOpcina_ukPovNekM2_90" localSheetId="0">'Godišnje izvješće'!$F$3329</definedName>
    <definedName name="rekapitulacijaSumskoZemljisteZakupPoGradOpcina_ukupnoUZkc" localSheetId="0">'Godišnje izvješće'!$C$3331</definedName>
    <definedName name="rekapitulacijaSumskoZemljisteZakupPoGradOpcina_ukVrijTransEur_1" localSheetId="0">'Godišnje izvješće'!$E$3240</definedName>
    <definedName name="rekapitulacijaSumskoZemljisteZakupPoGradOpcina_ukVrijTransEur_10" localSheetId="0">'Godišnje izvješće'!$E$3249</definedName>
    <definedName name="rekapitulacijaSumskoZemljisteZakupPoGradOpcina_ukVrijTransEur_11" localSheetId="0">'Godišnje izvješće'!$E$3250</definedName>
    <definedName name="rekapitulacijaSumskoZemljisteZakupPoGradOpcina_ukVrijTransEur_12" localSheetId="0">'Godišnje izvješće'!$E$3251</definedName>
    <definedName name="rekapitulacijaSumskoZemljisteZakupPoGradOpcina_ukVrijTransEur_13" localSheetId="0">'Godišnje izvješće'!$E$3252</definedName>
    <definedName name="rekapitulacijaSumskoZemljisteZakupPoGradOpcina_ukVrijTransEur_14" localSheetId="0">'Godišnje izvješće'!$E$3253</definedName>
    <definedName name="rekapitulacijaSumskoZemljisteZakupPoGradOpcina_ukVrijTransEur_15" localSheetId="0">'Godišnje izvješće'!$E$3254</definedName>
    <definedName name="rekapitulacijaSumskoZemljisteZakupPoGradOpcina_ukVrijTransEur_16" localSheetId="0">'Godišnje izvješće'!$E$3255</definedName>
    <definedName name="rekapitulacijaSumskoZemljisteZakupPoGradOpcina_ukVrijTransEur_17" localSheetId="0">'Godišnje izvješće'!$E$3256</definedName>
    <definedName name="rekapitulacijaSumskoZemljisteZakupPoGradOpcina_ukVrijTransEur_18" localSheetId="0">'Godišnje izvješće'!$E$3257</definedName>
    <definedName name="rekapitulacijaSumskoZemljisteZakupPoGradOpcina_ukVrijTransEur_19" localSheetId="0">'Godišnje izvješće'!$E$3258</definedName>
    <definedName name="rekapitulacijaSumskoZemljisteZakupPoGradOpcina_ukVrijTransEur_2" localSheetId="0">'Godišnje izvješće'!$E$3241</definedName>
    <definedName name="rekapitulacijaSumskoZemljisteZakupPoGradOpcina_ukVrijTransEur_20" localSheetId="0">'Godišnje izvješće'!$E$3259</definedName>
    <definedName name="rekapitulacijaSumskoZemljisteZakupPoGradOpcina_ukVrijTransEur_21" localSheetId="0">'Godišnje izvješće'!$E$3260</definedName>
    <definedName name="rekapitulacijaSumskoZemljisteZakupPoGradOpcina_ukVrijTransEur_22" localSheetId="0">'Godišnje izvješće'!$E$3261</definedName>
    <definedName name="rekapitulacijaSumskoZemljisteZakupPoGradOpcina_ukVrijTransEur_23" localSheetId="0">'Godišnje izvješće'!$E$3262</definedName>
    <definedName name="rekapitulacijaSumskoZemljisteZakupPoGradOpcina_ukVrijTransEur_24" localSheetId="0">'Godišnje izvješće'!$E$3263</definedName>
    <definedName name="rekapitulacijaSumskoZemljisteZakupPoGradOpcina_ukVrijTransEur_25" localSheetId="0">'Godišnje izvješće'!$E$3264</definedName>
    <definedName name="rekapitulacijaSumskoZemljisteZakupPoGradOpcina_ukVrijTransEur_26" localSheetId="0">'Godišnje izvješće'!$E$3265</definedName>
    <definedName name="rekapitulacijaSumskoZemljisteZakupPoGradOpcina_ukVrijTransEur_27" localSheetId="0">'Godišnje izvješće'!$E$3266</definedName>
    <definedName name="rekapitulacijaSumskoZemljisteZakupPoGradOpcina_ukVrijTransEur_28" localSheetId="0">'Godišnje izvješće'!$E$3267</definedName>
    <definedName name="rekapitulacijaSumskoZemljisteZakupPoGradOpcina_ukVrijTransEur_29" localSheetId="0">'Godišnje izvješće'!$E$3268</definedName>
    <definedName name="rekapitulacijaSumskoZemljisteZakupPoGradOpcina_ukVrijTransEur_3" localSheetId="0">'Godišnje izvješće'!$E$3242</definedName>
    <definedName name="rekapitulacijaSumskoZemljisteZakupPoGradOpcina_ukVrijTransEur_30" localSheetId="0">'Godišnje izvješće'!$E$3269</definedName>
    <definedName name="rekapitulacijaSumskoZemljisteZakupPoGradOpcina_ukVrijTransEur_31" localSheetId="0">'Godišnje izvješće'!$E$3270</definedName>
    <definedName name="rekapitulacijaSumskoZemljisteZakupPoGradOpcina_ukVrijTransEur_32" localSheetId="0">'Godišnje izvješće'!$E$3271</definedName>
    <definedName name="rekapitulacijaSumskoZemljisteZakupPoGradOpcina_ukVrijTransEur_33" localSheetId="0">'Godišnje izvješće'!$E$3272</definedName>
    <definedName name="rekapitulacijaSumskoZemljisteZakupPoGradOpcina_ukVrijTransEur_34" localSheetId="0">'Godišnje izvješće'!$E$3273</definedName>
    <definedName name="rekapitulacijaSumskoZemljisteZakupPoGradOpcina_ukVrijTransEur_35" localSheetId="0">'Godišnje izvješće'!$E$3274</definedName>
    <definedName name="rekapitulacijaSumskoZemljisteZakupPoGradOpcina_ukVrijTransEur_36" localSheetId="0">'Godišnje izvješće'!$E$3275</definedName>
    <definedName name="rekapitulacijaSumskoZemljisteZakupPoGradOpcina_ukVrijTransEur_37" localSheetId="0">'Godišnje izvješće'!$E$3276</definedName>
    <definedName name="rekapitulacijaSumskoZemljisteZakupPoGradOpcina_ukVrijTransEur_38" localSheetId="0">'Godišnje izvješće'!$E$3277</definedName>
    <definedName name="rekapitulacijaSumskoZemljisteZakupPoGradOpcina_ukVrijTransEur_39" localSheetId="0">'Godišnje izvješće'!$E$3278</definedName>
    <definedName name="rekapitulacijaSumskoZemljisteZakupPoGradOpcina_ukVrijTransEur_4" localSheetId="0">'Godišnje izvješće'!$E$3243</definedName>
    <definedName name="rekapitulacijaSumskoZemljisteZakupPoGradOpcina_ukVrijTransEur_40" localSheetId="0">'Godišnje izvješće'!$E$3279</definedName>
    <definedName name="rekapitulacijaSumskoZemljisteZakupPoGradOpcina_ukVrijTransEur_41" localSheetId="0">'Godišnje izvješće'!$E$3280</definedName>
    <definedName name="rekapitulacijaSumskoZemljisteZakupPoGradOpcina_ukVrijTransEur_42" localSheetId="0">'Godišnje izvješće'!$E$3281</definedName>
    <definedName name="rekapitulacijaSumskoZemljisteZakupPoGradOpcina_ukVrijTransEur_43" localSheetId="0">'Godišnje izvješće'!$E$3282</definedName>
    <definedName name="rekapitulacijaSumskoZemljisteZakupPoGradOpcina_ukVrijTransEur_44" localSheetId="0">'Godišnje izvješće'!$E$3283</definedName>
    <definedName name="rekapitulacijaSumskoZemljisteZakupPoGradOpcina_ukVrijTransEur_45" localSheetId="0">'Godišnje izvješće'!$E$3284</definedName>
    <definedName name="rekapitulacijaSumskoZemljisteZakupPoGradOpcina_ukVrijTransEur_46" localSheetId="0">'Godišnje izvješće'!$E$3285</definedName>
    <definedName name="rekapitulacijaSumskoZemljisteZakupPoGradOpcina_ukVrijTransEur_47" localSheetId="0">'Godišnje izvješće'!$E$3286</definedName>
    <definedName name="rekapitulacijaSumskoZemljisteZakupPoGradOpcina_ukVrijTransEur_48" localSheetId="0">'Godišnje izvješće'!$E$3287</definedName>
    <definedName name="rekapitulacijaSumskoZemljisteZakupPoGradOpcina_ukVrijTransEur_49" localSheetId="0">'Godišnje izvješće'!$E$3288</definedName>
    <definedName name="rekapitulacijaSumskoZemljisteZakupPoGradOpcina_ukVrijTransEur_5" localSheetId="0">'Godišnje izvješće'!$E$3244</definedName>
    <definedName name="rekapitulacijaSumskoZemljisteZakupPoGradOpcina_ukVrijTransEur_50" localSheetId="0">'Godišnje izvješće'!$E$3289</definedName>
    <definedName name="rekapitulacijaSumskoZemljisteZakupPoGradOpcina_ukVrijTransEur_51" localSheetId="0">'Godišnje izvješće'!$E$3290</definedName>
    <definedName name="rekapitulacijaSumskoZemljisteZakupPoGradOpcina_ukVrijTransEur_52" localSheetId="0">'Godišnje izvješće'!$E$3291</definedName>
    <definedName name="rekapitulacijaSumskoZemljisteZakupPoGradOpcina_ukVrijTransEur_53" localSheetId="0">'Godišnje izvješće'!$E$3292</definedName>
    <definedName name="rekapitulacijaSumskoZemljisteZakupPoGradOpcina_ukVrijTransEur_54" localSheetId="0">'Godišnje izvješće'!$E$3293</definedName>
    <definedName name="rekapitulacijaSumskoZemljisteZakupPoGradOpcina_ukVrijTransEur_55" localSheetId="0">'Godišnje izvješće'!$E$3294</definedName>
    <definedName name="rekapitulacijaSumskoZemljisteZakupPoGradOpcina_ukVrijTransEur_56" localSheetId="0">'Godišnje izvješće'!$E$3295</definedName>
    <definedName name="rekapitulacijaSumskoZemljisteZakupPoGradOpcina_ukVrijTransEur_57" localSheetId="0">'Godišnje izvješće'!$E$3296</definedName>
    <definedName name="rekapitulacijaSumskoZemljisteZakupPoGradOpcina_ukVrijTransEur_58" localSheetId="0">'Godišnje izvješće'!$E$3297</definedName>
    <definedName name="rekapitulacijaSumskoZemljisteZakupPoGradOpcina_ukVrijTransEur_59" localSheetId="0">'Godišnje izvješće'!$E$3298</definedName>
    <definedName name="rekapitulacijaSumskoZemljisteZakupPoGradOpcina_ukVrijTransEur_6" localSheetId="0">'Godišnje izvješće'!$E$3245</definedName>
    <definedName name="rekapitulacijaSumskoZemljisteZakupPoGradOpcina_ukVrijTransEur_60" localSheetId="0">'Godišnje izvješće'!$E$3299</definedName>
    <definedName name="rekapitulacijaSumskoZemljisteZakupPoGradOpcina_ukVrijTransEur_61" localSheetId="0">'Godišnje izvješće'!$E$3300</definedName>
    <definedName name="rekapitulacijaSumskoZemljisteZakupPoGradOpcina_ukVrijTransEur_62" localSheetId="0">'Godišnje izvješće'!$E$3301</definedName>
    <definedName name="rekapitulacijaSumskoZemljisteZakupPoGradOpcina_ukVrijTransEur_63" localSheetId="0">'Godišnje izvješće'!$E$3302</definedName>
    <definedName name="rekapitulacijaSumskoZemljisteZakupPoGradOpcina_ukVrijTransEur_64" localSheetId="0">'Godišnje izvješće'!$E$3303</definedName>
    <definedName name="rekapitulacijaSumskoZemljisteZakupPoGradOpcina_ukVrijTransEur_65" localSheetId="0">'Godišnje izvješće'!$E$3304</definedName>
    <definedName name="rekapitulacijaSumskoZemljisteZakupPoGradOpcina_ukVrijTransEur_66" localSheetId="0">'Godišnje izvješće'!$E$3305</definedName>
    <definedName name="rekapitulacijaSumskoZemljisteZakupPoGradOpcina_ukVrijTransEur_67" localSheetId="0">'Godišnje izvješće'!$E$3306</definedName>
    <definedName name="rekapitulacijaSumskoZemljisteZakupPoGradOpcina_ukVrijTransEur_68" localSheetId="0">'Godišnje izvješće'!$E$3307</definedName>
    <definedName name="rekapitulacijaSumskoZemljisteZakupPoGradOpcina_ukVrijTransEur_69" localSheetId="0">'Godišnje izvješće'!$E$3308</definedName>
    <definedName name="rekapitulacijaSumskoZemljisteZakupPoGradOpcina_ukVrijTransEur_7" localSheetId="0">'Godišnje izvješće'!$E$3246</definedName>
    <definedName name="rekapitulacijaSumskoZemljisteZakupPoGradOpcina_ukVrijTransEur_70" localSheetId="0">'Godišnje izvješće'!$E$3309</definedName>
    <definedName name="rekapitulacijaSumskoZemljisteZakupPoGradOpcina_ukVrijTransEur_71" localSheetId="0">'Godišnje izvješće'!$E$3310</definedName>
    <definedName name="rekapitulacijaSumskoZemljisteZakupPoGradOpcina_ukVrijTransEur_72" localSheetId="0">'Godišnje izvješće'!$E$3311</definedName>
    <definedName name="rekapitulacijaSumskoZemljisteZakupPoGradOpcina_ukVrijTransEur_73" localSheetId="0">'Godišnje izvješće'!$E$3312</definedName>
    <definedName name="rekapitulacijaSumskoZemljisteZakupPoGradOpcina_ukVrijTransEur_74" localSheetId="0">'Godišnje izvješće'!$E$3313</definedName>
    <definedName name="rekapitulacijaSumskoZemljisteZakupPoGradOpcina_ukVrijTransEur_75" localSheetId="0">'Godišnje izvješće'!$E$3314</definedName>
    <definedName name="rekapitulacijaSumskoZemljisteZakupPoGradOpcina_ukVrijTransEur_76" localSheetId="0">'Godišnje izvješće'!$E$3315</definedName>
    <definedName name="rekapitulacijaSumskoZemljisteZakupPoGradOpcina_ukVrijTransEur_77" localSheetId="0">'Godišnje izvješće'!$E$3316</definedName>
    <definedName name="rekapitulacijaSumskoZemljisteZakupPoGradOpcina_ukVrijTransEur_78" localSheetId="0">'Godišnje izvješće'!$E$3317</definedName>
    <definedName name="rekapitulacijaSumskoZemljisteZakupPoGradOpcina_ukVrijTransEur_79" localSheetId="0">'Godišnje izvješće'!$E$3318</definedName>
    <definedName name="rekapitulacijaSumskoZemljisteZakupPoGradOpcina_ukVrijTransEur_8" localSheetId="0">'Godišnje izvješće'!$E$3247</definedName>
    <definedName name="rekapitulacijaSumskoZemljisteZakupPoGradOpcina_ukVrijTransEur_80" localSheetId="0">'Godišnje izvješće'!$E$3319</definedName>
    <definedName name="rekapitulacijaSumskoZemljisteZakupPoGradOpcina_ukVrijTransEur_81" localSheetId="0">'Godišnje izvješće'!$E$3320</definedName>
    <definedName name="rekapitulacijaSumskoZemljisteZakupPoGradOpcina_ukVrijTransEur_82" localSheetId="0">'Godišnje izvješće'!$E$3321</definedName>
    <definedName name="rekapitulacijaSumskoZemljisteZakupPoGradOpcina_ukVrijTransEur_83" localSheetId="0">'Godišnje izvješće'!$E$3322</definedName>
    <definedName name="rekapitulacijaSumskoZemljisteZakupPoGradOpcina_ukVrijTransEur_84" localSheetId="0">'Godišnje izvješće'!$E$3323</definedName>
    <definedName name="rekapitulacijaSumskoZemljisteZakupPoGradOpcina_ukVrijTransEur_85" localSheetId="0">'Godišnje izvješće'!$E$3324</definedName>
    <definedName name="rekapitulacijaSumskoZemljisteZakupPoGradOpcina_ukVrijTransEur_86" localSheetId="0">'Godišnje izvješće'!$E$3325</definedName>
    <definedName name="rekapitulacijaSumskoZemljisteZakupPoGradOpcina_ukVrijTransEur_87" localSheetId="0">'Godišnje izvješće'!$E$3326</definedName>
    <definedName name="rekapitulacijaSumskoZemljisteZakupPoGradOpcina_ukVrijTransEur_88" localSheetId="0">'Godišnje izvješće'!$E$3327</definedName>
    <definedName name="rekapitulacijaSumskoZemljisteZakupPoGradOpcina_ukVrijTransEur_89" localSheetId="0">'Godišnje izvješće'!$E$3328</definedName>
    <definedName name="rekapitulacijaSumskoZemljisteZakupPoGradOpcina_ukVrijTransEur_9" localSheetId="0">'Godišnje izvješće'!$E$3248</definedName>
    <definedName name="rekapitulacijaSumskoZemljisteZakupPoGradOpcina_ukVrijTransEur_90" localSheetId="0">'Godišnje izvješće'!$E$3329</definedName>
    <definedName name="rekapitulacijaSumskoZemljisteZakupPoGradOpcina_ukVrijTransKn_1" localSheetId="0">'Godišnje izvješće'!#REF!</definedName>
    <definedName name="rekapitulacijaSumskoZemljisteZakupPoGradOpcina_ukVrijTransKn_10" localSheetId="0">'Godišnje izvješće'!#REF!</definedName>
    <definedName name="rekapitulacijaSumskoZemljisteZakupPoGradOpcina_ukVrijTransKn_11" localSheetId="0">'Godišnje izvješće'!#REF!</definedName>
    <definedName name="rekapitulacijaSumskoZemljisteZakupPoGradOpcina_ukVrijTransKn_12" localSheetId="0">'Godišnje izvješće'!#REF!</definedName>
    <definedName name="rekapitulacijaSumskoZemljisteZakupPoGradOpcina_ukVrijTransKn_13" localSheetId="0">'Godišnje izvješće'!#REF!</definedName>
    <definedName name="rekapitulacijaSumskoZemljisteZakupPoGradOpcina_ukVrijTransKn_14" localSheetId="0">'Godišnje izvješće'!#REF!</definedName>
    <definedName name="rekapitulacijaSumskoZemljisteZakupPoGradOpcina_ukVrijTransKn_15" localSheetId="0">'Godišnje izvješće'!#REF!</definedName>
    <definedName name="rekapitulacijaSumskoZemljisteZakupPoGradOpcina_ukVrijTransKn_16" localSheetId="0">'Godišnje izvješće'!#REF!</definedName>
    <definedName name="rekapitulacijaSumskoZemljisteZakupPoGradOpcina_ukVrijTransKn_17" localSheetId="0">'Godišnje izvješće'!#REF!</definedName>
    <definedName name="rekapitulacijaSumskoZemljisteZakupPoGradOpcina_ukVrijTransKn_18" localSheetId="0">'Godišnje izvješće'!#REF!</definedName>
    <definedName name="rekapitulacijaSumskoZemljisteZakupPoGradOpcina_ukVrijTransKn_19" localSheetId="0">'Godišnje izvješće'!#REF!</definedName>
    <definedName name="rekapitulacijaSumskoZemljisteZakupPoGradOpcina_ukVrijTransKn_2" localSheetId="0">'Godišnje izvješće'!#REF!</definedName>
    <definedName name="rekapitulacijaSumskoZemljisteZakupPoGradOpcina_ukVrijTransKn_20" localSheetId="0">'Godišnje izvješće'!#REF!</definedName>
    <definedName name="rekapitulacijaSumskoZemljisteZakupPoGradOpcina_ukVrijTransKn_21" localSheetId="0">'Godišnje izvješće'!#REF!</definedName>
    <definedName name="rekapitulacijaSumskoZemljisteZakupPoGradOpcina_ukVrijTransKn_22" localSheetId="0">'Godišnje izvješće'!#REF!</definedName>
    <definedName name="rekapitulacijaSumskoZemljisteZakupPoGradOpcina_ukVrijTransKn_23" localSheetId="0">'Godišnje izvješće'!#REF!</definedName>
    <definedName name="rekapitulacijaSumskoZemljisteZakupPoGradOpcina_ukVrijTransKn_24" localSheetId="0">'Godišnje izvješće'!#REF!</definedName>
    <definedName name="rekapitulacijaSumskoZemljisteZakupPoGradOpcina_ukVrijTransKn_25" localSheetId="0">'Godišnje izvješće'!#REF!</definedName>
    <definedName name="rekapitulacijaSumskoZemljisteZakupPoGradOpcina_ukVrijTransKn_26" localSheetId="0">'Godišnje izvješće'!#REF!</definedName>
    <definedName name="rekapitulacijaSumskoZemljisteZakupPoGradOpcina_ukVrijTransKn_27" localSheetId="0">'Godišnje izvješće'!#REF!</definedName>
    <definedName name="rekapitulacijaSumskoZemljisteZakupPoGradOpcina_ukVrijTransKn_28" localSheetId="0">'Godišnje izvješće'!#REF!</definedName>
    <definedName name="rekapitulacijaSumskoZemljisteZakupPoGradOpcina_ukVrijTransKn_29" localSheetId="0">'Godišnje izvješće'!#REF!</definedName>
    <definedName name="rekapitulacijaSumskoZemljisteZakupPoGradOpcina_ukVrijTransKn_3" localSheetId="0">'Godišnje izvješće'!#REF!</definedName>
    <definedName name="rekapitulacijaSumskoZemljisteZakupPoGradOpcina_ukVrijTransKn_30" localSheetId="0">'Godišnje izvješće'!#REF!</definedName>
    <definedName name="rekapitulacijaSumskoZemljisteZakupPoGradOpcina_ukVrijTransKn_31" localSheetId="0">'Godišnje izvješće'!#REF!</definedName>
    <definedName name="rekapitulacijaSumskoZemljisteZakupPoGradOpcina_ukVrijTransKn_32" localSheetId="0">'Godišnje izvješće'!#REF!</definedName>
    <definedName name="rekapitulacijaSumskoZemljisteZakupPoGradOpcina_ukVrijTransKn_33" localSheetId="0">'Godišnje izvješće'!#REF!</definedName>
    <definedName name="rekapitulacijaSumskoZemljisteZakupPoGradOpcina_ukVrijTransKn_34" localSheetId="0">'Godišnje izvješće'!#REF!</definedName>
    <definedName name="rekapitulacijaSumskoZemljisteZakupPoGradOpcina_ukVrijTransKn_35" localSheetId="0">'Godišnje izvješće'!#REF!</definedName>
    <definedName name="rekapitulacijaSumskoZemljisteZakupPoGradOpcina_ukVrijTransKn_36" localSheetId="0">'Godišnje izvješće'!#REF!</definedName>
    <definedName name="rekapitulacijaSumskoZemljisteZakupPoGradOpcina_ukVrijTransKn_37" localSheetId="0">'Godišnje izvješće'!#REF!</definedName>
    <definedName name="rekapitulacijaSumskoZemljisteZakupPoGradOpcina_ukVrijTransKn_38" localSheetId="0">'Godišnje izvješće'!#REF!</definedName>
    <definedName name="rekapitulacijaSumskoZemljisteZakupPoGradOpcina_ukVrijTransKn_39" localSheetId="0">'Godišnje izvješće'!#REF!</definedName>
    <definedName name="rekapitulacijaSumskoZemljisteZakupPoGradOpcina_ukVrijTransKn_4" localSheetId="0">'Godišnje izvješće'!#REF!</definedName>
    <definedName name="rekapitulacijaSumskoZemljisteZakupPoGradOpcina_ukVrijTransKn_40" localSheetId="0">'Godišnje izvješće'!#REF!</definedName>
    <definedName name="rekapitulacijaSumskoZemljisteZakupPoGradOpcina_ukVrijTransKn_41" localSheetId="0">'Godišnje izvješće'!#REF!</definedName>
    <definedName name="rekapitulacijaSumskoZemljisteZakupPoGradOpcina_ukVrijTransKn_42" localSheetId="0">'Godišnje izvješće'!#REF!</definedName>
    <definedName name="rekapitulacijaSumskoZemljisteZakupPoGradOpcina_ukVrijTransKn_43" localSheetId="0">'Godišnje izvješće'!#REF!</definedName>
    <definedName name="rekapitulacijaSumskoZemljisteZakupPoGradOpcina_ukVrijTransKn_44" localSheetId="0">'Godišnje izvješće'!#REF!</definedName>
    <definedName name="rekapitulacijaSumskoZemljisteZakupPoGradOpcina_ukVrijTransKn_45" localSheetId="0">'Godišnje izvješće'!#REF!</definedName>
    <definedName name="rekapitulacijaSumskoZemljisteZakupPoGradOpcina_ukVrijTransKn_46" localSheetId="0">'Godišnje izvješće'!#REF!</definedName>
    <definedName name="rekapitulacijaSumskoZemljisteZakupPoGradOpcina_ukVrijTransKn_47" localSheetId="0">'Godišnje izvješće'!#REF!</definedName>
    <definedName name="rekapitulacijaSumskoZemljisteZakupPoGradOpcina_ukVrijTransKn_48" localSheetId="0">'Godišnje izvješće'!#REF!</definedName>
    <definedName name="rekapitulacijaSumskoZemljisteZakupPoGradOpcina_ukVrijTransKn_49" localSheetId="0">'Godišnje izvješće'!#REF!</definedName>
    <definedName name="rekapitulacijaSumskoZemljisteZakupPoGradOpcina_ukVrijTransKn_5" localSheetId="0">'Godišnje izvješće'!#REF!</definedName>
    <definedName name="rekapitulacijaSumskoZemljisteZakupPoGradOpcina_ukVrijTransKn_50" localSheetId="0">'Godišnje izvješće'!#REF!</definedName>
    <definedName name="rekapitulacijaSumskoZemljisteZakupPoGradOpcina_ukVrijTransKn_51" localSheetId="0">'Godišnje izvješće'!#REF!</definedName>
    <definedName name="rekapitulacijaSumskoZemljisteZakupPoGradOpcina_ukVrijTransKn_52" localSheetId="0">'Godišnje izvješće'!#REF!</definedName>
    <definedName name="rekapitulacijaSumskoZemljisteZakupPoGradOpcina_ukVrijTransKn_53" localSheetId="0">'Godišnje izvješće'!#REF!</definedName>
    <definedName name="rekapitulacijaSumskoZemljisteZakupPoGradOpcina_ukVrijTransKn_54" localSheetId="0">'Godišnje izvješće'!#REF!</definedName>
    <definedName name="rekapitulacijaSumskoZemljisteZakupPoGradOpcina_ukVrijTransKn_55" localSheetId="0">'Godišnje izvješće'!#REF!</definedName>
    <definedName name="rekapitulacijaSumskoZemljisteZakupPoGradOpcina_ukVrijTransKn_56" localSheetId="0">'Godišnje izvješće'!#REF!</definedName>
    <definedName name="rekapitulacijaSumskoZemljisteZakupPoGradOpcina_ukVrijTransKn_57" localSheetId="0">'Godišnje izvješće'!#REF!</definedName>
    <definedName name="rekapitulacijaSumskoZemljisteZakupPoGradOpcina_ukVrijTransKn_58" localSheetId="0">'Godišnje izvješće'!#REF!</definedName>
    <definedName name="rekapitulacijaSumskoZemljisteZakupPoGradOpcina_ukVrijTransKn_59" localSheetId="0">'Godišnje izvješće'!#REF!</definedName>
    <definedName name="rekapitulacijaSumskoZemljisteZakupPoGradOpcina_ukVrijTransKn_6" localSheetId="0">'Godišnje izvješće'!#REF!</definedName>
    <definedName name="rekapitulacijaSumskoZemljisteZakupPoGradOpcina_ukVrijTransKn_60" localSheetId="0">'Godišnje izvješće'!#REF!</definedName>
    <definedName name="rekapitulacijaSumskoZemljisteZakupPoGradOpcina_ukVrijTransKn_61" localSheetId="0">'Godišnje izvješće'!#REF!</definedName>
    <definedName name="rekapitulacijaSumskoZemljisteZakupPoGradOpcina_ukVrijTransKn_62" localSheetId="0">'Godišnje izvješće'!#REF!</definedName>
    <definedName name="rekapitulacijaSumskoZemljisteZakupPoGradOpcina_ukVrijTransKn_63" localSheetId="0">'Godišnje izvješće'!#REF!</definedName>
    <definedName name="rekapitulacijaSumskoZemljisteZakupPoGradOpcina_ukVrijTransKn_64" localSheetId="0">'Godišnje izvješće'!#REF!</definedName>
    <definedName name="rekapitulacijaSumskoZemljisteZakupPoGradOpcina_ukVrijTransKn_65" localSheetId="0">'Godišnje izvješće'!#REF!</definedName>
    <definedName name="rekapitulacijaSumskoZemljisteZakupPoGradOpcina_ukVrijTransKn_66" localSheetId="0">'Godišnje izvješće'!#REF!</definedName>
    <definedName name="rekapitulacijaSumskoZemljisteZakupPoGradOpcina_ukVrijTransKn_67" localSheetId="0">'Godišnje izvješće'!#REF!</definedName>
    <definedName name="rekapitulacijaSumskoZemljisteZakupPoGradOpcina_ukVrijTransKn_68" localSheetId="0">'Godišnje izvješće'!#REF!</definedName>
    <definedName name="rekapitulacijaSumskoZemljisteZakupPoGradOpcina_ukVrijTransKn_69" localSheetId="0">'Godišnje izvješće'!#REF!</definedName>
    <definedName name="rekapitulacijaSumskoZemljisteZakupPoGradOpcina_ukVrijTransKn_7" localSheetId="0">'Godišnje izvješće'!#REF!</definedName>
    <definedName name="rekapitulacijaSumskoZemljisteZakupPoGradOpcina_ukVrijTransKn_70" localSheetId="0">'Godišnje izvješće'!#REF!</definedName>
    <definedName name="rekapitulacijaSumskoZemljisteZakupPoGradOpcina_ukVrijTransKn_71" localSheetId="0">'Godišnje izvješće'!#REF!</definedName>
    <definedName name="rekapitulacijaSumskoZemljisteZakupPoGradOpcina_ukVrijTransKn_72" localSheetId="0">'Godišnje izvješće'!#REF!</definedName>
    <definedName name="rekapitulacijaSumskoZemljisteZakupPoGradOpcina_ukVrijTransKn_73" localSheetId="0">'Godišnje izvješće'!#REF!</definedName>
    <definedName name="rekapitulacijaSumskoZemljisteZakupPoGradOpcina_ukVrijTransKn_74" localSheetId="0">'Godišnje izvješće'!#REF!</definedName>
    <definedName name="rekapitulacijaSumskoZemljisteZakupPoGradOpcina_ukVrijTransKn_75" localSheetId="0">'Godišnje izvješće'!#REF!</definedName>
    <definedName name="rekapitulacijaSumskoZemljisteZakupPoGradOpcina_ukVrijTransKn_76" localSheetId="0">'Godišnje izvješće'!#REF!</definedName>
    <definedName name="rekapitulacijaSumskoZemljisteZakupPoGradOpcina_ukVrijTransKn_77" localSheetId="0">'Godišnje izvješće'!#REF!</definedName>
    <definedName name="rekapitulacijaSumskoZemljisteZakupPoGradOpcina_ukVrijTransKn_78" localSheetId="0">'Godišnje izvješće'!#REF!</definedName>
    <definedName name="rekapitulacijaSumskoZemljisteZakupPoGradOpcina_ukVrijTransKn_79" localSheetId="0">'Godišnje izvješće'!#REF!</definedName>
    <definedName name="rekapitulacijaSumskoZemljisteZakupPoGradOpcina_ukVrijTransKn_8" localSheetId="0">'Godišnje izvješće'!#REF!</definedName>
    <definedName name="rekapitulacijaSumskoZemljisteZakupPoGradOpcina_ukVrijTransKn_80" localSheetId="0">'Godišnje izvješće'!#REF!</definedName>
    <definedName name="rekapitulacijaSumskoZemljisteZakupPoGradOpcina_ukVrijTransKn_81" localSheetId="0">'Godišnje izvješće'!#REF!</definedName>
    <definedName name="rekapitulacijaSumskoZemljisteZakupPoGradOpcina_ukVrijTransKn_82" localSheetId="0">'Godišnje izvješće'!#REF!</definedName>
    <definedName name="rekapitulacijaSumskoZemljisteZakupPoGradOpcina_ukVrijTransKn_83" localSheetId="0">'Godišnje izvješće'!#REF!</definedName>
    <definedName name="rekapitulacijaSumskoZemljisteZakupPoGradOpcina_ukVrijTransKn_84" localSheetId="0">'Godišnje izvješće'!#REF!</definedName>
    <definedName name="rekapitulacijaSumskoZemljisteZakupPoGradOpcina_ukVrijTransKn_85" localSheetId="0">'Godišnje izvješće'!#REF!</definedName>
    <definedName name="rekapitulacijaSumskoZemljisteZakupPoGradOpcina_ukVrijTransKn_86" localSheetId="0">'Godišnje izvješće'!#REF!</definedName>
    <definedName name="rekapitulacijaSumskoZemljisteZakupPoGradOpcina_ukVrijTransKn_87" localSheetId="0">'Godišnje izvješće'!#REF!</definedName>
    <definedName name="rekapitulacijaSumskoZemljisteZakupPoGradOpcina_ukVrijTransKn_88" localSheetId="0">'Godišnje izvješće'!#REF!</definedName>
    <definedName name="rekapitulacijaSumskoZemljisteZakupPoGradOpcina_ukVrijTransKn_89" localSheetId="0">'Godišnje izvješće'!#REF!</definedName>
    <definedName name="rekapitulacijaSumskoZemljisteZakupPoGradOpcina_ukVrijTransKn_9" localSheetId="0">'Godišnje izvješće'!#REF!</definedName>
    <definedName name="rekapitulacijaSumskoZemljisteZakupPoGradOpcina_ukVrijTransKn_90" localSheetId="0">'Godišnje izvješće'!#REF!</definedName>
    <definedName name="rekapitulacijaSumskoZemljisteZakupPoGradOpcina_zakup_1" localSheetId="0">'Godišnje izvješće'!$D$3240</definedName>
    <definedName name="rekapitulacijaSumskoZemljisteZakupPoGradOpcina_zakup_10" localSheetId="0">'Godišnje izvješće'!$D$3249</definedName>
    <definedName name="rekapitulacijaSumskoZemljisteZakupPoGradOpcina_zakup_11" localSheetId="0">'Godišnje izvješće'!$D$3250</definedName>
    <definedName name="rekapitulacijaSumskoZemljisteZakupPoGradOpcina_zakup_12" localSheetId="0">'Godišnje izvješće'!$D$3251</definedName>
    <definedName name="rekapitulacijaSumskoZemljisteZakupPoGradOpcina_zakup_13" localSheetId="0">'Godišnje izvješće'!$D$3252</definedName>
    <definedName name="rekapitulacijaSumskoZemljisteZakupPoGradOpcina_zakup_14" localSheetId="0">'Godišnje izvješće'!$D$3253</definedName>
    <definedName name="rekapitulacijaSumskoZemljisteZakupPoGradOpcina_zakup_15" localSheetId="0">'Godišnje izvješće'!$D$3254</definedName>
    <definedName name="rekapitulacijaSumskoZemljisteZakupPoGradOpcina_zakup_16" localSheetId="0">'Godišnje izvješće'!$D$3255</definedName>
    <definedName name="rekapitulacijaSumskoZemljisteZakupPoGradOpcina_zakup_17" localSheetId="0">'Godišnje izvješće'!$D$3256</definedName>
    <definedName name="rekapitulacijaSumskoZemljisteZakupPoGradOpcina_zakup_18" localSheetId="0">'Godišnje izvješće'!$D$3257</definedName>
    <definedName name="rekapitulacijaSumskoZemljisteZakupPoGradOpcina_zakup_19" localSheetId="0">'Godišnje izvješće'!$D$3258</definedName>
    <definedName name="rekapitulacijaSumskoZemljisteZakupPoGradOpcina_zakup_2" localSheetId="0">'Godišnje izvješće'!$D$3241</definedName>
    <definedName name="rekapitulacijaSumskoZemljisteZakupPoGradOpcina_zakup_20" localSheetId="0">'Godišnje izvješće'!$D$3259</definedName>
    <definedName name="rekapitulacijaSumskoZemljisteZakupPoGradOpcina_zakup_21" localSheetId="0">'Godišnje izvješće'!$D$3260</definedName>
    <definedName name="rekapitulacijaSumskoZemljisteZakupPoGradOpcina_zakup_22" localSheetId="0">'Godišnje izvješće'!$D$3261</definedName>
    <definedName name="rekapitulacijaSumskoZemljisteZakupPoGradOpcina_zakup_23" localSheetId="0">'Godišnje izvješće'!$D$3262</definedName>
    <definedName name="rekapitulacijaSumskoZemljisteZakupPoGradOpcina_zakup_24" localSheetId="0">'Godišnje izvješće'!$D$3263</definedName>
    <definedName name="rekapitulacijaSumskoZemljisteZakupPoGradOpcina_zakup_25" localSheetId="0">'Godišnje izvješće'!$D$3264</definedName>
    <definedName name="rekapitulacijaSumskoZemljisteZakupPoGradOpcina_zakup_26" localSheetId="0">'Godišnje izvješće'!$D$3265</definedName>
    <definedName name="rekapitulacijaSumskoZemljisteZakupPoGradOpcina_zakup_27" localSheetId="0">'Godišnje izvješće'!$D$3266</definedName>
    <definedName name="rekapitulacijaSumskoZemljisteZakupPoGradOpcina_zakup_28" localSheetId="0">'Godišnje izvješće'!$D$3267</definedName>
    <definedName name="rekapitulacijaSumskoZemljisteZakupPoGradOpcina_zakup_29" localSheetId="0">'Godišnje izvješće'!$D$3268</definedName>
    <definedName name="rekapitulacijaSumskoZemljisteZakupPoGradOpcina_zakup_3" localSheetId="0">'Godišnje izvješće'!$D$3242</definedName>
    <definedName name="rekapitulacijaSumskoZemljisteZakupPoGradOpcina_zakup_30" localSheetId="0">'Godišnje izvješće'!$D$3269</definedName>
    <definedName name="rekapitulacijaSumskoZemljisteZakupPoGradOpcina_zakup_31" localSheetId="0">'Godišnje izvješće'!$D$3270</definedName>
    <definedName name="rekapitulacijaSumskoZemljisteZakupPoGradOpcina_zakup_32" localSheetId="0">'Godišnje izvješće'!$D$3271</definedName>
    <definedName name="rekapitulacijaSumskoZemljisteZakupPoGradOpcina_zakup_33" localSheetId="0">'Godišnje izvješće'!$D$3272</definedName>
    <definedName name="rekapitulacijaSumskoZemljisteZakupPoGradOpcina_zakup_34" localSheetId="0">'Godišnje izvješće'!$D$3273</definedName>
    <definedName name="rekapitulacijaSumskoZemljisteZakupPoGradOpcina_zakup_35" localSheetId="0">'Godišnje izvješće'!$D$3274</definedName>
    <definedName name="rekapitulacijaSumskoZemljisteZakupPoGradOpcina_zakup_36" localSheetId="0">'Godišnje izvješće'!$D$3275</definedName>
    <definedName name="rekapitulacijaSumskoZemljisteZakupPoGradOpcina_zakup_37" localSheetId="0">'Godišnje izvješće'!$D$3276</definedName>
    <definedName name="rekapitulacijaSumskoZemljisteZakupPoGradOpcina_zakup_38" localSheetId="0">'Godišnje izvješće'!$D$3277</definedName>
    <definedName name="rekapitulacijaSumskoZemljisteZakupPoGradOpcina_zakup_39" localSheetId="0">'Godišnje izvješće'!$D$3278</definedName>
    <definedName name="rekapitulacijaSumskoZemljisteZakupPoGradOpcina_zakup_4" localSheetId="0">'Godišnje izvješće'!$D$3243</definedName>
    <definedName name="rekapitulacijaSumskoZemljisteZakupPoGradOpcina_zakup_40" localSheetId="0">'Godišnje izvješće'!$D$3279</definedName>
    <definedName name="rekapitulacijaSumskoZemljisteZakupPoGradOpcina_zakup_41" localSheetId="0">'Godišnje izvješće'!$D$3280</definedName>
    <definedName name="rekapitulacijaSumskoZemljisteZakupPoGradOpcina_zakup_42" localSheetId="0">'Godišnje izvješće'!$D$3281</definedName>
    <definedName name="rekapitulacijaSumskoZemljisteZakupPoGradOpcina_zakup_43" localSheetId="0">'Godišnje izvješće'!$D$3282</definedName>
    <definedName name="rekapitulacijaSumskoZemljisteZakupPoGradOpcina_zakup_44" localSheetId="0">'Godišnje izvješće'!$D$3283</definedName>
    <definedName name="rekapitulacijaSumskoZemljisteZakupPoGradOpcina_zakup_45" localSheetId="0">'Godišnje izvješće'!$D$3284</definedName>
    <definedName name="rekapitulacijaSumskoZemljisteZakupPoGradOpcina_zakup_46" localSheetId="0">'Godišnje izvješće'!$D$3285</definedName>
    <definedName name="rekapitulacijaSumskoZemljisteZakupPoGradOpcina_zakup_47" localSheetId="0">'Godišnje izvješće'!$D$3286</definedName>
    <definedName name="rekapitulacijaSumskoZemljisteZakupPoGradOpcina_zakup_48" localSheetId="0">'Godišnje izvješće'!$D$3287</definedName>
    <definedName name="rekapitulacijaSumskoZemljisteZakupPoGradOpcina_zakup_49" localSheetId="0">'Godišnje izvješće'!$D$3288</definedName>
    <definedName name="rekapitulacijaSumskoZemljisteZakupPoGradOpcina_zakup_5" localSheetId="0">'Godišnje izvješće'!$D$3244</definedName>
    <definedName name="rekapitulacijaSumskoZemljisteZakupPoGradOpcina_zakup_50" localSheetId="0">'Godišnje izvješće'!$D$3289</definedName>
    <definedName name="rekapitulacijaSumskoZemljisteZakupPoGradOpcina_zakup_51" localSheetId="0">'Godišnje izvješće'!$D$3290</definedName>
    <definedName name="rekapitulacijaSumskoZemljisteZakupPoGradOpcina_zakup_52" localSheetId="0">'Godišnje izvješće'!$D$3291</definedName>
    <definedName name="rekapitulacijaSumskoZemljisteZakupPoGradOpcina_zakup_53" localSheetId="0">'Godišnje izvješće'!$D$3292</definedName>
    <definedName name="rekapitulacijaSumskoZemljisteZakupPoGradOpcina_zakup_54" localSheetId="0">'Godišnje izvješće'!$D$3293</definedName>
    <definedName name="rekapitulacijaSumskoZemljisteZakupPoGradOpcina_zakup_55" localSheetId="0">'Godišnje izvješće'!$D$3294</definedName>
    <definedName name="rekapitulacijaSumskoZemljisteZakupPoGradOpcina_zakup_56" localSheetId="0">'Godišnje izvješće'!$D$3295</definedName>
    <definedName name="rekapitulacijaSumskoZemljisteZakupPoGradOpcina_zakup_57" localSheetId="0">'Godišnje izvješće'!$D$3296</definedName>
    <definedName name="rekapitulacijaSumskoZemljisteZakupPoGradOpcina_zakup_58" localSheetId="0">'Godišnje izvješće'!$D$3297</definedName>
    <definedName name="rekapitulacijaSumskoZemljisteZakupPoGradOpcina_zakup_59" localSheetId="0">'Godišnje izvješće'!$D$3298</definedName>
    <definedName name="rekapitulacijaSumskoZemljisteZakupPoGradOpcina_zakup_6" localSheetId="0">'Godišnje izvješće'!$D$3245</definedName>
    <definedName name="rekapitulacijaSumskoZemljisteZakupPoGradOpcina_zakup_60" localSheetId="0">'Godišnje izvješće'!$D$3299</definedName>
    <definedName name="rekapitulacijaSumskoZemljisteZakupPoGradOpcina_zakup_61" localSheetId="0">'Godišnje izvješće'!$D$3300</definedName>
    <definedName name="rekapitulacijaSumskoZemljisteZakupPoGradOpcina_zakup_62" localSheetId="0">'Godišnje izvješće'!$D$3301</definedName>
    <definedName name="rekapitulacijaSumskoZemljisteZakupPoGradOpcina_zakup_63" localSheetId="0">'Godišnje izvješće'!$D$3302</definedName>
    <definedName name="rekapitulacijaSumskoZemljisteZakupPoGradOpcina_zakup_64" localSheetId="0">'Godišnje izvješće'!$D$3303</definedName>
    <definedName name="rekapitulacijaSumskoZemljisteZakupPoGradOpcina_zakup_65" localSheetId="0">'Godišnje izvješće'!$D$3304</definedName>
    <definedName name="rekapitulacijaSumskoZemljisteZakupPoGradOpcina_zakup_66" localSheetId="0">'Godišnje izvješće'!$D$3305</definedName>
    <definedName name="rekapitulacijaSumskoZemljisteZakupPoGradOpcina_zakup_67" localSheetId="0">'Godišnje izvješće'!$D$3306</definedName>
    <definedName name="rekapitulacijaSumskoZemljisteZakupPoGradOpcina_zakup_68" localSheetId="0">'Godišnje izvješće'!$D$3307</definedName>
    <definedName name="rekapitulacijaSumskoZemljisteZakupPoGradOpcina_zakup_69" localSheetId="0">'Godišnje izvješće'!$D$3308</definedName>
    <definedName name="rekapitulacijaSumskoZemljisteZakupPoGradOpcina_zakup_7" localSheetId="0">'Godišnje izvješće'!$D$3246</definedName>
    <definedName name="rekapitulacijaSumskoZemljisteZakupPoGradOpcina_zakup_70" localSheetId="0">'Godišnje izvješće'!$D$3309</definedName>
    <definedName name="rekapitulacijaSumskoZemljisteZakupPoGradOpcina_zakup_71" localSheetId="0">'Godišnje izvješće'!$D$3310</definedName>
    <definedName name="rekapitulacijaSumskoZemljisteZakupPoGradOpcina_zakup_72" localSheetId="0">'Godišnje izvješće'!$D$3311</definedName>
    <definedName name="rekapitulacijaSumskoZemljisteZakupPoGradOpcina_zakup_73" localSheetId="0">'Godišnje izvješće'!$D$3312</definedName>
    <definedName name="rekapitulacijaSumskoZemljisteZakupPoGradOpcina_zakup_74" localSheetId="0">'Godišnje izvješće'!$D$3313</definedName>
    <definedName name="rekapitulacijaSumskoZemljisteZakupPoGradOpcina_zakup_75" localSheetId="0">'Godišnje izvješće'!$D$3314</definedName>
    <definedName name="rekapitulacijaSumskoZemljisteZakupPoGradOpcina_zakup_76" localSheetId="0">'Godišnje izvješće'!$D$3315</definedName>
    <definedName name="rekapitulacijaSumskoZemljisteZakupPoGradOpcina_zakup_77" localSheetId="0">'Godišnje izvješće'!$D$3316</definedName>
    <definedName name="rekapitulacijaSumskoZemljisteZakupPoGradOpcina_zakup_78" localSheetId="0">'Godišnje izvješće'!$D$3317</definedName>
    <definedName name="rekapitulacijaSumskoZemljisteZakupPoGradOpcina_zakup_79" localSheetId="0">'Godišnje izvješće'!$D$3318</definedName>
    <definedName name="rekapitulacijaSumskoZemljisteZakupPoGradOpcina_zakup_8" localSheetId="0">'Godišnje izvješće'!$D$3247</definedName>
    <definedName name="rekapitulacijaSumskoZemljisteZakupPoGradOpcina_zakup_80" localSheetId="0">'Godišnje izvješće'!$D$3319</definedName>
    <definedName name="rekapitulacijaSumskoZemljisteZakupPoGradOpcina_zakup_81" localSheetId="0">'Godišnje izvješće'!$D$3320</definedName>
    <definedName name="rekapitulacijaSumskoZemljisteZakupPoGradOpcina_zakup_82" localSheetId="0">'Godišnje izvješće'!$D$3321</definedName>
    <definedName name="rekapitulacijaSumskoZemljisteZakupPoGradOpcina_zakup_83" localSheetId="0">'Godišnje izvješće'!$D$3322</definedName>
    <definedName name="rekapitulacijaSumskoZemljisteZakupPoGradOpcina_zakup_84" localSheetId="0">'Godišnje izvješće'!$D$3323</definedName>
    <definedName name="rekapitulacijaSumskoZemljisteZakupPoGradOpcina_zakup_85" localSheetId="0">'Godišnje izvješće'!$D$3324</definedName>
    <definedName name="rekapitulacijaSumskoZemljisteZakupPoGradOpcina_zakup_86" localSheetId="0">'Godišnje izvješće'!$D$3325</definedName>
    <definedName name="rekapitulacijaSumskoZemljisteZakupPoGradOpcina_zakup_87" localSheetId="0">'Godišnje izvješće'!$D$3326</definedName>
    <definedName name="rekapitulacijaSumskoZemljisteZakupPoGradOpcina_zakup_88" localSheetId="0">'Godišnje izvješće'!$D$3327</definedName>
    <definedName name="rekapitulacijaSumskoZemljisteZakupPoGradOpcina_zakup_89" localSheetId="0">'Godišnje izvješće'!$D$3328</definedName>
    <definedName name="rekapitulacijaSumskoZemljisteZakupPoGradOpcina_zakup_9" localSheetId="0">'Godišnje izvješće'!$D$3248</definedName>
    <definedName name="rekapitulacijaSumskoZemljisteZakupPoGradOpcina_zakup_90" localSheetId="0">'Godišnje izvješće'!$D$3329</definedName>
    <definedName name="rekapitulacijaSumskoZemljisteZakupPoPovrsini_prosjecnaCijenaEurM2_1000_2000m2" localSheetId="0">'Godišnje izvješće'!$G$3199</definedName>
    <definedName name="rekapitulacijaSumskoZemljisteZakupPoPovrsini_prosjecnaCijenaEurM2_10000m2" localSheetId="0">'Godišnje izvješće'!$G$3204</definedName>
    <definedName name="rekapitulacijaSumskoZemljisteZakupPoPovrsini_prosjecnaCijenaEurM2_1000m2" localSheetId="0">'Godišnje izvješće'!$G$3198</definedName>
    <definedName name="rekapitulacijaSumskoZemljisteZakupPoPovrsini_prosjecnaCijenaEurM2_2000_4000m2" localSheetId="0">'Godišnje izvješće'!$G$3200</definedName>
    <definedName name="rekapitulacijaSumskoZemljisteZakupPoPovrsini_prosjecnaCijenaEurM2_4000_6000m2" localSheetId="0">'Godišnje izvješće'!$G$3201</definedName>
    <definedName name="rekapitulacijaSumskoZemljisteZakupPoPovrsini_prosjecnaCijenaEurM2_6000_8000m2" localSheetId="0">'Godišnje izvješće'!$G$3202</definedName>
    <definedName name="rekapitulacijaSumskoZemljisteZakupPoPovrsini_prosjecnaCijenaEurM2_8000_10000m2" localSheetId="0">'Godišnje izvješće'!$G$3203</definedName>
    <definedName name="rekapitulacijaSumskoZemljisteZakupPoPovrsini_prosjecnaCijenaKnM2_1000_2000m2" localSheetId="0">'Godišnje izvješće'!#REF!</definedName>
    <definedName name="rekapitulacijaSumskoZemljisteZakupPoPovrsini_prosjecnaCijenaKnM2_10000m2" localSheetId="0">'Godišnje izvješće'!#REF!</definedName>
    <definedName name="rekapitulacijaSumskoZemljisteZakupPoPovrsini_prosjecnaCijenaKnM2_1000m2" localSheetId="0">'Godišnje izvješće'!#REF!</definedName>
    <definedName name="rekapitulacijaSumskoZemljisteZakupPoPovrsini_prosjecnaCijenaKnM2_2000_4000m2" localSheetId="0">'Godišnje izvješće'!#REF!</definedName>
    <definedName name="rekapitulacijaSumskoZemljisteZakupPoPovrsini_prosjecnaCijenaKnM2_4000_6000m2" localSheetId="0">'Godišnje izvješće'!#REF!</definedName>
    <definedName name="rekapitulacijaSumskoZemljisteZakupPoPovrsini_prosjecnaCijenaKnM2_6000_8000m2" localSheetId="0">'Godišnje izvješće'!#REF!</definedName>
    <definedName name="rekapitulacijaSumskoZemljisteZakupPoPovrsini_prosjecnaCijenaKnM2_8000_10000m2" localSheetId="0">'Godišnje izvješće'!#REF!</definedName>
    <definedName name="rekapitulacijaSumskoZemljisteZakupPoPovrsini_ukPovNekM2_1000_2000m2" localSheetId="0">'Godišnje izvješće'!$F$3199</definedName>
    <definedName name="rekapitulacijaSumskoZemljisteZakupPoPovrsini_ukPovNekM2_10000m2" localSheetId="0">'Godišnje izvješće'!$F$3204</definedName>
    <definedName name="rekapitulacijaSumskoZemljisteZakupPoPovrsini_ukPovNekM2_1000m2" localSheetId="0">'Godišnje izvješće'!$F$3198</definedName>
    <definedName name="rekapitulacijaSumskoZemljisteZakupPoPovrsini_ukPovNekM2_2000_4000m2" localSheetId="0">'Godišnje izvješće'!$F$3200</definedName>
    <definedName name="rekapitulacijaSumskoZemljisteZakupPoPovrsini_ukPovNekM2_4000_6000m2" localSheetId="0">'Godišnje izvješće'!$F$3201</definedName>
    <definedName name="rekapitulacijaSumskoZemljisteZakupPoPovrsini_ukPovNekM2_6000_8000m2" localSheetId="0">'Godišnje izvješće'!$F$3202</definedName>
    <definedName name="rekapitulacijaSumskoZemljisteZakupPoPovrsini_ukPovNekM2_8000_10000m2" localSheetId="0">'Godišnje izvješće'!$F$3203</definedName>
    <definedName name="rekapitulacijaSumskoZemljisteZakupPoPovrsini_ukVrijTransEur_1000_2000m2" localSheetId="0">'Godišnje izvješće'!$E$3199</definedName>
    <definedName name="rekapitulacijaSumskoZemljisteZakupPoPovrsini_ukVrijTransEur_10000m2" localSheetId="0">'Godišnje izvješće'!$E$3204</definedName>
    <definedName name="rekapitulacijaSumskoZemljisteZakupPoPovrsini_ukVrijTransEur_1000m2" localSheetId="0">'Godišnje izvješće'!$E$3198</definedName>
    <definedName name="rekapitulacijaSumskoZemljisteZakupPoPovrsini_ukVrijTransEur_2000_4000m2" localSheetId="0">'Godišnje izvješće'!$E$3200</definedName>
    <definedName name="rekapitulacijaSumskoZemljisteZakupPoPovrsini_ukVrijTransEur_4000_6000m2" localSheetId="0">'Godišnje izvješće'!$E$3201</definedName>
    <definedName name="rekapitulacijaSumskoZemljisteZakupPoPovrsini_ukVrijTransEur_6000_8000m2" localSheetId="0">'Godišnje izvješće'!$E$3202</definedName>
    <definedName name="rekapitulacijaSumskoZemljisteZakupPoPovrsini_ukVrijTransEur_8000_10000m2" localSheetId="0">'Godišnje izvješće'!$E$3203</definedName>
    <definedName name="rekapitulacijaSumskoZemljisteZakupPoPovrsini_ukVrijTransKn_1000_2000m2" localSheetId="0">'Godišnje izvješće'!#REF!</definedName>
    <definedName name="rekapitulacijaSumskoZemljisteZakupPoPovrsini_ukVrijTransKn_10000m2" localSheetId="0">'Godišnje izvješće'!#REF!</definedName>
    <definedName name="rekapitulacijaSumskoZemljisteZakupPoPovrsini_ukVrijTransKn_1000m2" localSheetId="0">'Godišnje izvješće'!#REF!</definedName>
    <definedName name="rekapitulacijaSumskoZemljisteZakupPoPovrsini_ukVrijTransKn_2000_4000m2" localSheetId="0">'Godišnje izvješće'!#REF!</definedName>
    <definedName name="rekapitulacijaSumskoZemljisteZakupPoPovrsini_ukVrijTransKn_4000_6000m2" localSheetId="0">'Godišnje izvješće'!#REF!</definedName>
    <definedName name="rekapitulacijaSumskoZemljisteZakupPoPovrsini_ukVrijTransKn_6000_8000m2" localSheetId="0">'Godišnje izvješće'!#REF!</definedName>
    <definedName name="rekapitulacijaSumskoZemljisteZakupPoPovrsini_ukVrijTransKn_8000_10000m2" localSheetId="0">'Godišnje izvješće'!#REF!</definedName>
    <definedName name="rekapitulacijaSumskoZemljisteZakupPoPovrsini_zakup_1000_2000m2" localSheetId="0">'Godišnje izvješće'!$D$3199</definedName>
    <definedName name="rekapitulacijaSumskoZemljisteZakupPoPovrsini_zakup_10000m2" localSheetId="0">'Godišnje izvješće'!$D$3204</definedName>
    <definedName name="rekapitulacijaSumskoZemljisteZakupPoPovrsini_zakup_1000m2" localSheetId="0">'Godišnje izvješće'!$D$3198</definedName>
    <definedName name="rekapitulacijaSumskoZemljisteZakupPoPovrsini_zakup_2000_4000m2" localSheetId="0">'Godišnje izvješće'!$D$3200</definedName>
    <definedName name="rekapitulacijaSumskoZemljisteZakupPoPovrsini_zakup_4000_6000m2" localSheetId="0">'Godišnje izvješće'!$D$3201</definedName>
    <definedName name="rekapitulacijaSumskoZemljisteZakupPoPovrsini_zakup_6000_8000m2" localSheetId="0">'Godišnje izvješće'!$D$3202</definedName>
    <definedName name="rekapitulacijaSumskoZemljisteZakupPoPovrsini_zakup_8000_10000m2" localSheetId="0">'Godišnje izvješće'!$D$3203</definedName>
    <definedName name="rekapitulacijaZakupPoVrstiNekretnine_naslovGradDatum" localSheetId="0">'Godišnje izvješće'!$B$2553</definedName>
    <definedName name="rekapitulacijaZakupPoVrstiNekretnine_odnosNaPrethodnuGodinu_G" localSheetId="0">'Godišnje izvješće'!$G$2558</definedName>
    <definedName name="rekapitulacijaZakupPoVrstiNekretnine_odnosNaPrethodnuGodinu_GM" localSheetId="0">'Godišnje izvješće'!$G$2565</definedName>
    <definedName name="rekapitulacijaZakupPoVrstiNekretnine_odnosNaPrethodnuGodinu_GZ" localSheetId="0">'Godišnje izvješće'!$G$2561</definedName>
    <definedName name="rekapitulacijaZakupPoVrstiNekretnine_odnosNaPrethodnuGodinu_GZG" localSheetId="0">'Godišnje izvješće'!$G$2557</definedName>
    <definedName name="rekapitulacijaZakupPoVrstiNekretnine_odnosNaPrethodnuGodinu_PGM" localSheetId="0">'Godišnje izvješće'!$G$2559</definedName>
    <definedName name="rekapitulacijaZakupPoVrstiNekretnine_odnosNaPrethodnuGodinu_PM" localSheetId="0">'Godišnje izvješće'!$G$2560</definedName>
    <definedName name="rekapitulacijaZakupPoVrstiNekretnine_odnosNaPrethodnuGodinu_PNZ" localSheetId="0">'Godišnje izvješće'!$G$2564</definedName>
    <definedName name="rekapitulacijaZakupPoVrstiNekretnine_odnosNaPrethodnuGodinu_PP" localSheetId="0">'Godišnje izvješće'!$G$2556</definedName>
    <definedName name="rekapitulacijaZakupPoVrstiNekretnine_odnosNaPrethodnuGodinu_PZ" localSheetId="0">'Godišnje izvješće'!$G$2562</definedName>
    <definedName name="rekapitulacijaZakupPoVrstiNekretnine_odnosNaPrethodnuGodinu_PZG" localSheetId="0">'Godišnje izvješće'!$G$2555</definedName>
    <definedName name="rekapitulacijaZakupPoVrstiNekretnine_odnosNaPrethodnuGodinu_SKL" localSheetId="0">'Godišnje izvješće'!$G$2567</definedName>
    <definedName name="rekapitulacijaZakupPoVrstiNekretnine_odnosNaPrethodnuGodinu_SP" localSheetId="0">'Godišnje izvješće'!$G$2566</definedName>
    <definedName name="rekapitulacijaZakupPoVrstiNekretnine_odnosNaPrethodnuGodinu_ŠZ" localSheetId="0">'Godišnje izvješće'!$G$2563</definedName>
    <definedName name="rekapitulacijaZakupPoVrstiNekretnine_odnosNaPrethodnuGodinu_VPM" localSheetId="0">'Godišnje izvješće'!$G$2560</definedName>
    <definedName name="rekapitulacijaZakupPoVrstiNekretnine_prosjecnaCijenaEurM2_G" localSheetId="0">'Godišnje izvješće'!$F$2558</definedName>
    <definedName name="rekapitulacijaZakupPoVrstiNekretnine_prosjecnaCijenaEurM2_GM" localSheetId="0">'Godišnje izvješće'!$F$2565</definedName>
    <definedName name="rekapitulacijaZakupPoVrstiNekretnine_prosjecnaCijenaEurM2_GZ" localSheetId="0">'Godišnje izvješće'!$F$2561</definedName>
    <definedName name="rekapitulacijaZakupPoVrstiNekretnine_prosjecnaCijenaEurM2_GZG" localSheetId="0">'Godišnje izvješće'!$F$2557</definedName>
    <definedName name="rekapitulacijaZakupPoVrstiNekretnine_prosjecnaCijenaEurM2_PGM" localSheetId="0">'Godišnje izvješće'!$F$2559</definedName>
    <definedName name="rekapitulacijaZakupPoVrstiNekretnine_prosjecnaCijenaEurM2_PM" localSheetId="0">'Godišnje izvješće'!$F$2560</definedName>
    <definedName name="rekapitulacijaZakupPoVrstiNekretnine_prosjecnaCijenaEurM2_PNZ" localSheetId="0">'Godišnje izvješće'!$F$2564</definedName>
    <definedName name="rekapitulacijaZakupPoVrstiNekretnine_prosjecnaCijenaEurM2_PP" localSheetId="0">'Godišnje izvješće'!$F$2556</definedName>
    <definedName name="rekapitulacijaZakupPoVrstiNekretnine_prosjecnaCijenaEurM2_PZ" localSheetId="0">'Godišnje izvješće'!$F$2562</definedName>
    <definedName name="rekapitulacijaZakupPoVrstiNekretnine_prosjecnaCijenaEurM2_PZG" localSheetId="0">'Godišnje izvješće'!$F$2555</definedName>
    <definedName name="rekapitulacijaZakupPoVrstiNekretnine_prosjecnaCijenaEurM2_SKL" localSheetId="0">'Godišnje izvješće'!$F$2567</definedName>
    <definedName name="rekapitulacijaZakupPoVrstiNekretnine_prosjecnaCijenaEurM2_SP" localSheetId="0">'Godišnje izvješće'!$F$2566</definedName>
    <definedName name="rekapitulacijaZakupPoVrstiNekretnine_prosjecnaCijenaEurM2_ŠZ" localSheetId="0">'Godišnje izvješće'!$F$2563</definedName>
    <definedName name="rekapitulacijaZakupPoVrstiNekretnine_prosjecnaCijenaEurM2_VPM" localSheetId="0">'Godišnje izvješće'!$F$2560</definedName>
    <definedName name="rekapitulacijaZakupPoVrstiNekretnine_prosjecnaCijenaKnM2_G" localSheetId="0">'Godišnje izvješće'!#REF!</definedName>
    <definedName name="rekapitulacijaZakupPoVrstiNekretnine_prosjecnaCijenaKnM2_GM" localSheetId="0">'Godišnje izvješće'!#REF!</definedName>
    <definedName name="rekapitulacijaZakupPoVrstiNekretnine_prosjecnaCijenaKnM2_GZ" localSheetId="0">'Godišnje izvješće'!#REF!</definedName>
    <definedName name="rekapitulacijaZakupPoVrstiNekretnine_prosjecnaCijenaKnM2_GZG" localSheetId="0">'Godišnje izvješće'!#REF!</definedName>
    <definedName name="rekapitulacijaZakupPoVrstiNekretnine_prosjecnaCijenaKnM2_PGM" localSheetId="0">'Godišnje izvješće'!#REF!</definedName>
    <definedName name="rekapitulacijaZakupPoVrstiNekretnine_prosjecnaCijenaKnM2_PM" localSheetId="0">'Godišnje izvješće'!#REF!</definedName>
    <definedName name="rekapitulacijaZakupPoVrstiNekretnine_prosjecnaCijenaKnM2_PNZ" localSheetId="0">'Godišnje izvješće'!#REF!</definedName>
    <definedName name="rekapitulacijaZakupPoVrstiNekretnine_prosjecnaCijenaKnM2_PP" localSheetId="0">'Godišnje izvješće'!#REF!</definedName>
    <definedName name="rekapitulacijaZakupPoVrstiNekretnine_prosjecnaCijenaKnM2_PZ" localSheetId="0">'Godišnje izvješće'!#REF!</definedName>
    <definedName name="rekapitulacijaZakupPoVrstiNekretnine_prosjecnaCijenaKnM2_PZG" localSheetId="0">'Godišnje izvješće'!#REF!</definedName>
    <definedName name="rekapitulacijaZakupPoVrstiNekretnine_prosjecnaCijenaKnM2_SKL" localSheetId="0">'Godišnje izvješće'!#REF!</definedName>
    <definedName name="rekapitulacijaZakupPoVrstiNekretnine_prosjecnaCijenaKnM2_SP" localSheetId="0">'Godišnje izvješće'!#REF!</definedName>
    <definedName name="rekapitulacijaZakupPoVrstiNekretnine_prosjecnaCijenaKnM2_ŠZ" localSheetId="0">'Godišnje izvješće'!#REF!</definedName>
    <definedName name="rekapitulacijaZakupPoVrstiNekretnine_prosjecnaCijenaKnM2_VPM" localSheetId="0">'Godišnje izvješće'!#REF!</definedName>
    <definedName name="rekapitulacijaZakupPoVrstiNekretnine_ukPovNekM2_G" localSheetId="0">'Godišnje izvješće'!$E$2558</definedName>
    <definedName name="rekapitulacijaZakupPoVrstiNekretnine_ukPovNekM2_GM" localSheetId="0">'Godišnje izvješće'!$E$2565</definedName>
    <definedName name="rekapitulacijaZakupPoVrstiNekretnine_ukPovNekM2_GZ" localSheetId="0">'Godišnje izvješće'!$E$2561</definedName>
    <definedName name="rekapitulacijaZakupPoVrstiNekretnine_ukPovNekM2_GZG" localSheetId="0">'Godišnje izvješće'!$E$2557</definedName>
    <definedName name="rekapitulacijaZakupPoVrstiNekretnine_ukPovNekM2_PGM" localSheetId="0">'Godišnje izvješće'!$E$2559</definedName>
    <definedName name="rekapitulacijaZakupPoVrstiNekretnine_ukPovNekM2_PM" localSheetId="0">'Godišnje izvješće'!$E$2560</definedName>
    <definedName name="rekapitulacijaZakupPoVrstiNekretnine_ukPovNekM2_PNZ" localSheetId="0">'Godišnje izvješće'!$E$2564</definedName>
    <definedName name="rekapitulacijaZakupPoVrstiNekretnine_ukPovNekM2_PP" localSheetId="0">'Godišnje izvješće'!$E$2556</definedName>
    <definedName name="rekapitulacijaZakupPoVrstiNekretnine_ukPovNekM2_PZ" localSheetId="0">'Godišnje izvješće'!$E$2562</definedName>
    <definedName name="rekapitulacijaZakupPoVrstiNekretnine_ukPovNekM2_PZG" localSheetId="0">'Godišnje izvješće'!$E$2555</definedName>
    <definedName name="rekapitulacijaZakupPoVrstiNekretnine_ukPovNekM2_SKL" localSheetId="0">'Godišnje izvješće'!$E$2567</definedName>
    <definedName name="rekapitulacijaZakupPoVrstiNekretnine_ukPovNekM2_SP" localSheetId="0">'Godišnje izvješće'!$E$2566</definedName>
    <definedName name="rekapitulacijaZakupPoVrstiNekretnine_ukPovNekM2_ŠZ" localSheetId="0">'Godišnje izvješće'!$E$2563</definedName>
    <definedName name="rekapitulacijaZakupPoVrstiNekretnine_ukPovNekM2_VPM" localSheetId="0">'Godišnje izvješće'!$E$2560</definedName>
    <definedName name="rekapitulacijaZakupPoVrstiNekretnine_ukupnoUZkc" localSheetId="0">'Godišnje izvješće'!$C$2569</definedName>
    <definedName name="rekapitulacijaZakupPoVrstiNekretnine_ukVrijTransEur_G" localSheetId="0">'Godišnje izvješće'!$D$2558</definedName>
    <definedName name="rekapitulacijaZakupPoVrstiNekretnine_ukVrijTransEur_GM" localSheetId="0">'Godišnje izvješće'!$D$2565</definedName>
    <definedName name="rekapitulacijaZakupPoVrstiNekretnine_ukVrijTransEur_GZ" localSheetId="0">'Godišnje izvješće'!$D$2561</definedName>
    <definedName name="rekapitulacijaZakupPoVrstiNekretnine_ukVrijTransEur_GZG" localSheetId="0">'Godišnje izvješće'!$D$2557</definedName>
    <definedName name="rekapitulacijaZakupPoVrstiNekretnine_ukVrijTransEur_PGM" localSheetId="0">'Godišnje izvješće'!$D$2559</definedName>
    <definedName name="rekapitulacijaZakupPoVrstiNekretnine_ukVrijTransEur_PM" localSheetId="0">'Godišnje izvješće'!$D$2560</definedName>
    <definedName name="rekapitulacijaZakupPoVrstiNekretnine_ukVrijTransEur_PNZ" localSheetId="0">'Godišnje izvješće'!$D$2564</definedName>
    <definedName name="rekapitulacijaZakupPoVrstiNekretnine_ukVrijTransEur_PP" localSheetId="0">'Godišnje izvješće'!$D$2556</definedName>
    <definedName name="rekapitulacijaZakupPoVrstiNekretnine_ukVrijTransEur_PZ" localSheetId="0">'Godišnje izvješće'!$D$2562</definedName>
    <definedName name="rekapitulacijaZakupPoVrstiNekretnine_ukVrijTransEur_PZG" localSheetId="0">'Godišnje izvješće'!$D$2555</definedName>
    <definedName name="rekapitulacijaZakupPoVrstiNekretnine_ukVrijTransEur_SKL" localSheetId="0">'Godišnje izvješće'!$D$2567</definedName>
    <definedName name="rekapitulacijaZakupPoVrstiNekretnine_ukVrijTransEur_SP" localSheetId="0">'Godišnje izvješće'!$D$2566</definedName>
    <definedName name="rekapitulacijaZakupPoVrstiNekretnine_ukVrijTransEur_ŠZ" localSheetId="0">'Godišnje izvješće'!$D$2563</definedName>
    <definedName name="rekapitulacijaZakupPoVrstiNekretnine_ukVrijTransEur_VPM" localSheetId="0">'Godišnje izvješće'!$D$2560</definedName>
    <definedName name="rekapitulacijaZakupPoVrstiNekretnine_ukVrijTransKn_G" localSheetId="0">'Godišnje izvješće'!#REF!</definedName>
    <definedName name="rekapitulacijaZakupPoVrstiNekretnine_ukVrijTransKn_GM" localSheetId="0">'Godišnje izvješće'!#REF!</definedName>
    <definedName name="rekapitulacijaZakupPoVrstiNekretnine_ukVrijTransKn_GZ" localSheetId="0">'Godišnje izvješće'!#REF!</definedName>
    <definedName name="rekapitulacijaZakupPoVrstiNekretnine_ukVrijTransKn_GZG" localSheetId="0">'Godišnje izvješće'!#REF!</definedName>
    <definedName name="rekapitulacijaZakupPoVrstiNekretnine_ukVrijTransKn_PGM" localSheetId="0">'Godišnje izvješće'!#REF!</definedName>
    <definedName name="rekapitulacijaZakupPoVrstiNekretnine_ukVrijTransKn_PM" localSheetId="0">'Godišnje izvješće'!#REF!</definedName>
    <definedName name="rekapitulacijaZakupPoVrstiNekretnine_ukVrijTransKn_PNZ" localSheetId="0">'Godišnje izvješće'!#REF!</definedName>
    <definedName name="rekapitulacijaZakupPoVrstiNekretnine_ukVrijTransKn_PP" localSheetId="0">'Godišnje izvješće'!#REF!</definedName>
    <definedName name="rekapitulacijaZakupPoVrstiNekretnine_ukVrijTransKn_PZ" localSheetId="0">'Godišnje izvješće'!#REF!</definedName>
    <definedName name="rekapitulacijaZakupPoVrstiNekretnine_ukVrijTransKn_PZG" localSheetId="0">'Godišnje izvješće'!#REF!</definedName>
    <definedName name="rekapitulacijaZakupPoVrstiNekretnine_ukVrijTransKn_SKL" localSheetId="0">'Godišnje izvješće'!#REF!</definedName>
    <definedName name="rekapitulacijaZakupPoVrstiNekretnine_ukVrijTransKn_SP" localSheetId="0">'Godišnje izvješće'!#REF!</definedName>
    <definedName name="rekapitulacijaZakupPoVrstiNekretnine_ukVrijTransKn_ŠZ" localSheetId="0">'Godišnje izvješće'!#REF!</definedName>
    <definedName name="rekapitulacijaZakupPoVrstiNekretnine_ukVrijTransKn_VPM" localSheetId="0">'Godišnje izvješće'!#REF!</definedName>
    <definedName name="rekapitulacijaZakupPoVrstiNekretnine_zakup_G" localSheetId="0">'Godišnje izvješće'!$C$2558</definedName>
    <definedName name="rekapitulacijaZakupPoVrstiNekretnine_zakup_GM" localSheetId="0">'Godišnje izvješće'!$C$2565</definedName>
    <definedName name="rekapitulacijaZakupPoVrstiNekretnine_zakup_GZ" localSheetId="0">'Godišnje izvješće'!$C$2561</definedName>
    <definedName name="rekapitulacijaZakupPoVrstiNekretnine_zakup_GZG" localSheetId="0">'Godišnje izvješće'!$C$2557</definedName>
    <definedName name="rekapitulacijaZakupPoVrstiNekretnine_zakup_PGM" localSheetId="0">'Godišnje izvješće'!$C$2559</definedName>
    <definedName name="rekapitulacijaZakupPoVrstiNekretnine_zakup_PM" localSheetId="0">'Godišnje izvješće'!$C$2560</definedName>
    <definedName name="rekapitulacijaZakupPoVrstiNekretnine_zakup_PNZ" localSheetId="0">'Godišnje izvješće'!$C$2564</definedName>
    <definedName name="rekapitulacijaZakupPoVrstiNekretnine_zakup_PP" localSheetId="0">'Godišnje izvješće'!$C$2556</definedName>
    <definedName name="rekapitulacijaZakupPoVrstiNekretnine_zakup_PZ" localSheetId="0">'Godišnje izvješće'!$C$2562</definedName>
    <definedName name="rekapitulacijaZakupPoVrstiNekretnine_zakup_PZG" localSheetId="0">'Godišnje izvješće'!$C$2555</definedName>
    <definedName name="rekapitulacijaZakupPoVrstiNekretnine_zakup_SKL" localSheetId="0">'Godišnje izvješće'!$C$2567</definedName>
    <definedName name="rekapitulacijaZakupPoVrstiNekretnine_zakup_SP" localSheetId="0">'Godišnje izvješće'!$C$2566</definedName>
    <definedName name="rekapitulacijaZakupPoVrstiNekretnine_zakup_ŠZ" localSheetId="0">'Godišnje izvješće'!$C$2563</definedName>
    <definedName name="rekapitulacijaZakupPoVrstiNekretnine_zakup_VPM" localSheetId="0">'Godišnje izvješće'!$C$2560</definedName>
    <definedName name="sadrzaj_4_1_naslovGradDatum" localSheetId="0">'Godišnje izvješće'!$A$9</definedName>
    <definedName name="sadrzaj_4_naslovGradDatum" localSheetId="0">'Godišnje izvješće'!$A$8</definedName>
    <definedName name="sadrzaj_5_1_naslovGradDatum" localSheetId="0">'Godišnje izvješće'!$A$11</definedName>
    <definedName name="sadrzaj_5_2_naslovGradDatum" localSheetId="0">'Godišnje izvješće'!$A$12</definedName>
    <definedName name="sadrzaj_7_2_naslovGradDatum" localSheetId="0">'Godišnje izvješće'!$A$57</definedName>
    <definedName name="sadrzaj_8_1_naslovGradDatum" localSheetId="0">'Godišnje izvješće'!$A$76</definedName>
    <definedName name="sadrzaj_8_2_naslovGradDatum" localSheetId="0">'Godišnje izvješće'!$A$77</definedName>
    <definedName name="sadrzaj_8_3_naslovGradDatum" localSheetId="0">'Godišnje izvješće'!$A$78</definedName>
    <definedName name="ukupan_broj_izvadaka_10">'Godišnje izvješće'!$A$4029</definedName>
    <definedName name="ukupan_broj_izvadaka_10_1">'Godišnje izvješće'!$C$4032:$F$4032</definedName>
    <definedName name="ukupan_promet_4">'Godišnje izvješće'!$A$104</definedName>
    <definedName name="ukupan_promet_4_1">'Godišnje izvješće'!$A$108</definedName>
    <definedName name="ukupanPrometNek_kupoprodaja_G" localSheetId="0">'Godišnje izvješće'!$C$115</definedName>
    <definedName name="ukupanPrometNek_kupoprodaja_GM" localSheetId="0">'Godišnje izvješće'!$C$125</definedName>
    <definedName name="ukupanPrometNek_kupoprodaja_GZ" localSheetId="0">'Godišnje izvješće'!$C$121</definedName>
    <definedName name="ukupanPrometNek_kupoprodaja_GZG" localSheetId="0">'Godišnje izvješće'!$C$113</definedName>
    <definedName name="ukupanPrometNek_kupoprodaja_OK" localSheetId="0">'Godišnje izvješće'!$C$110</definedName>
    <definedName name="ukupanPrometNek_kupoprodaja_OS" localSheetId="0">'Godišnje izvješće'!$C$119</definedName>
    <definedName name="ukupanPrometNek_kupoprodaja_PGM" localSheetId="0">'Godišnje izvješće'!$C$116</definedName>
    <definedName name="ukupanPrometNek_kupoprodaja_PM" localSheetId="0">'Godišnje izvješće'!$C$117</definedName>
    <definedName name="ukupanPrometNek_kupoprodaja_PNZ" localSheetId="0">'Godišnje izvješće'!$C$124</definedName>
    <definedName name="ukupanPrometNek_kupoprodaja_PP" localSheetId="0">'Godišnje izvješće'!$C$112</definedName>
    <definedName name="ukupanPrometNek_kupoprodaja_PZ" localSheetId="0">'Godišnje izvješće'!$C$122</definedName>
    <definedName name="ukupanPrometNek_kupoprodaja_PZG" localSheetId="0">'Godišnje izvješće'!$C$111</definedName>
    <definedName name="ukupanPrometNek_kupoprodaja_RN" localSheetId="0">'Godišnje izvješće'!$C$118</definedName>
    <definedName name="ukupanPrometNek_kupoprodaja_RU" localSheetId="0">'Godišnje izvješće'!$C$120</definedName>
    <definedName name="ukupanPrometNek_kupoprodaja_SKL" localSheetId="0">'Godišnje izvješće'!$C$127</definedName>
    <definedName name="ukupanPrometNek_kupoprodaja_SP" localSheetId="0">'Godišnje izvješće'!$C$126</definedName>
    <definedName name="ukupanPrometNek_kupoprodaja_ST" localSheetId="0">'Godišnje izvješće'!$C$109</definedName>
    <definedName name="ukupanPrometNek_kupoprodaja_ŠZ" localSheetId="0">'Godišnje izvješće'!$C$123</definedName>
    <definedName name="ukupanPrometNek_kupoprodaja_VIK" localSheetId="0">'Godišnje izvješće'!$C$114</definedName>
    <definedName name="ukupanPrometNek_kupoprodaja_VPM" localSheetId="0">'Godišnje izvješće'!$C$117</definedName>
    <definedName name="ukupanPrometNek_najam_G" localSheetId="0">'Godišnje izvješće'!$D$115</definedName>
    <definedName name="ukupanPrometNek_najam_GM" localSheetId="0">'Godišnje izvješće'!$D$125</definedName>
    <definedName name="ukupanPrometNek_najam_GZ" localSheetId="0">'Godišnje izvješće'!$D$121</definedName>
    <definedName name="ukupanPrometNek_najam_GZG" localSheetId="0">'Godišnje izvješće'!$D$113</definedName>
    <definedName name="ukupanPrometNek_najam_OK" localSheetId="0">'Godišnje izvješće'!$D$110</definedName>
    <definedName name="ukupanPrometNek_najam_OS" localSheetId="0">'Godišnje izvješće'!$D$119</definedName>
    <definedName name="ukupanPrometNek_najam_PGM" localSheetId="0">'Godišnje izvješće'!$D$116</definedName>
    <definedName name="ukupanPrometNek_najam_PM" localSheetId="0">'Godišnje izvješće'!$D$117</definedName>
    <definedName name="ukupanPrometNek_najam_PNZ" localSheetId="0">'Godišnje izvješće'!$D$124</definedName>
    <definedName name="ukupanPrometNek_najam_PP" localSheetId="0">'Godišnje izvješće'!$D$112</definedName>
    <definedName name="ukupanPrometNek_najam_PZ" localSheetId="0">'Godišnje izvješće'!$D$122</definedName>
    <definedName name="ukupanPrometNek_najam_PZG" localSheetId="0">'Godišnje izvješće'!$D$111</definedName>
    <definedName name="ukupanPrometNek_najam_RN" localSheetId="0">'Godišnje izvješće'!$D$118</definedName>
    <definedName name="ukupanPrometNek_najam_RU" localSheetId="0">'Godišnje izvješće'!$D$120</definedName>
    <definedName name="ukupanPrometNek_najam_SKL" localSheetId="0">'Godišnje izvješće'!$D$127</definedName>
    <definedName name="ukupanPrometNek_najam_SP" localSheetId="0">'Godišnje izvješće'!$D$126</definedName>
    <definedName name="ukupanPrometNek_najam_ST" localSheetId="0">'Godišnje izvješće'!$D$109</definedName>
    <definedName name="ukupanPrometNek_najam_ŠZ" localSheetId="0">'Godišnje izvješće'!$D$123</definedName>
    <definedName name="ukupanPrometNek_najam_VIK" localSheetId="0">'Godišnje izvješće'!$D$114</definedName>
    <definedName name="ukupanPrometNek_najam_VPM" localSheetId="0">'Godišnje izvješće'!$D$117</definedName>
    <definedName name="ukupanPrometNek_naslovGradDatum" localSheetId="0">'Godišnje izvješće'!$A$107</definedName>
    <definedName name="ukupanPrometNek_odnosNaPrethodnuGodinu_G" localSheetId="0">'Godišnje izvješće'!$H$115</definedName>
    <definedName name="ukupanPrometNek_odnosNaPrethodnuGodinu_GM" localSheetId="0">'Godišnje izvješće'!$H$125</definedName>
    <definedName name="ukupanPrometNek_odnosNaPrethodnuGodinu_GZ" localSheetId="0">'Godišnje izvješće'!$H$121</definedName>
    <definedName name="ukupanPrometNek_odnosNaPrethodnuGodinu_GZG" localSheetId="0">'Godišnje izvješće'!$H$113</definedName>
    <definedName name="ukupanPrometNek_odnosNaPrethodnuGodinu_OK" localSheetId="0">'Godišnje izvješće'!$H$110</definedName>
    <definedName name="ukupanPrometNek_odnosNaPrethodnuGodinu_OS" localSheetId="0">'Godišnje izvješće'!$H$119</definedName>
    <definedName name="ukupanPrometNek_odnosNaPrethodnuGodinu_PGM" localSheetId="0">'Godišnje izvješće'!$H$116</definedName>
    <definedName name="ukupanPrometNek_odnosNaPrethodnuGodinu_PM" localSheetId="0">'Godišnje izvješće'!$H$117</definedName>
    <definedName name="ukupanPrometNek_odnosNaPrethodnuGodinu_PNZ" localSheetId="0">'Godišnje izvješće'!$H$124</definedName>
    <definedName name="ukupanPrometNek_odnosNaPrethodnuGodinu_PP" localSheetId="0">'Godišnje izvješće'!$H$112</definedName>
    <definedName name="ukupanPrometNek_odnosNaPrethodnuGodinu_PZ" localSheetId="0">'Godišnje izvješće'!$H$122</definedName>
    <definedName name="ukupanPrometNek_odnosNaPrethodnuGodinu_PZG" localSheetId="0">'Godišnje izvješće'!$H$111</definedName>
    <definedName name="ukupanPrometNek_odnosNaPrethodnuGodinu_RN" localSheetId="0">'Godišnje izvješće'!$H$118</definedName>
    <definedName name="ukupanPrometNek_odnosNaPrethodnuGodinu_RU" localSheetId="0">'Godišnje izvješće'!$H$120</definedName>
    <definedName name="ukupanPrometNek_odnosNaPrethodnuGodinu_SKL" localSheetId="0">'Godišnje izvješće'!$H$127</definedName>
    <definedName name="ukupanPrometNek_odnosNaPrethodnuGodinu_SP" localSheetId="0">'Godišnje izvješće'!$H$126</definedName>
    <definedName name="ukupanPrometNek_odnosNaPrethodnuGodinu_ST" localSheetId="0">'Godišnje izvješće'!$H$109</definedName>
    <definedName name="ukupanPrometNek_odnosNaPrethodnuGodinu_ŠZ" localSheetId="0">'Godišnje izvješće'!$H$123</definedName>
    <definedName name="ukupanPrometNek_odnosNaPrethodnuGodinu_VIK" localSheetId="0">'Godišnje izvješće'!$H$114</definedName>
    <definedName name="ukupanPrometNek_odnosNaPrethodnuGodinu_VPM" localSheetId="0">'Godišnje izvješće'!$H$117</definedName>
    <definedName name="ukupanPrometNek_pravoGradenja_G" localSheetId="0">'Godišnje izvješće'!$F$115</definedName>
    <definedName name="ukupanPrometNek_pravoGradenja_GM" localSheetId="0">'Godišnje izvješće'!$F$125</definedName>
    <definedName name="ukupanPrometNek_pravoGradenja_GZ" localSheetId="0">'Godišnje izvješće'!$F$121</definedName>
    <definedName name="ukupanPrometNek_pravoGradenja_GZG" localSheetId="0">'Godišnje izvješće'!$F$113</definedName>
    <definedName name="ukupanPrometNek_pravoGradenja_OK" localSheetId="0">'Godišnje izvješće'!$F$110</definedName>
    <definedName name="ukupanPrometNek_pravoGradenja_OS" localSheetId="0">'Godišnje izvješće'!$F$119</definedName>
    <definedName name="ukupanPrometNek_pravoGradenja_PGM" localSheetId="0">'Godišnje izvješće'!$F$116</definedName>
    <definedName name="ukupanPrometNek_pravoGradenja_PM" localSheetId="0">'Godišnje izvješće'!$F$117</definedName>
    <definedName name="ukupanPrometNek_pravoGradenja_PNZ" localSheetId="0">'Godišnje izvješće'!$F$124</definedName>
    <definedName name="ukupanPrometNek_pravoGradenja_PP" localSheetId="0">'Godišnje izvješće'!$F$112</definedName>
    <definedName name="ukupanPrometNek_pravoGradenja_PZ" localSheetId="0">'Godišnje izvješće'!$F$122</definedName>
    <definedName name="ukupanPrometNek_pravoGradenja_PZG" localSheetId="0">'Godišnje izvješće'!$F$111</definedName>
    <definedName name="ukupanPrometNek_pravoGradenja_RN" localSheetId="0">'Godišnje izvješće'!$F$118</definedName>
    <definedName name="ukupanPrometNek_pravoGradenja_RU" localSheetId="0">'Godišnje izvješće'!$F$120</definedName>
    <definedName name="ukupanPrometNek_pravoGradenja_SKL" localSheetId="0">'Godišnje izvješće'!$F$127</definedName>
    <definedName name="ukupanPrometNek_pravoGradenja_SP" localSheetId="0">'Godišnje izvješće'!$F$126</definedName>
    <definedName name="ukupanPrometNek_pravoGradenja_ST" localSheetId="0">'Godišnje izvješće'!$F$109</definedName>
    <definedName name="ukupanPrometNek_pravoGradenja_ŠZ" localSheetId="0">'Godišnje izvješće'!$F$123</definedName>
    <definedName name="ukupanPrometNek_pravoGradenja_VIK" localSheetId="0">'Godišnje izvješće'!$F$114</definedName>
    <definedName name="ukupanPrometNek_pravoGradenja_VPM" localSheetId="0">'Godišnje izvješće'!$F$117</definedName>
    <definedName name="ukupanPrometNek_pravoSluznosti_G" localSheetId="0">'Godišnje izvješće'!$G$115</definedName>
    <definedName name="ukupanPrometNek_pravoSluznosti_GM" localSheetId="0">'Godišnje izvješće'!$G$125</definedName>
    <definedName name="ukupanPrometNek_pravoSluznosti_GZ" localSheetId="0">'Godišnje izvješće'!$G$121</definedName>
    <definedName name="ukupanPrometNek_pravoSluznosti_GZG" localSheetId="0">'Godišnje izvješće'!$G$113</definedName>
    <definedName name="ukupanPrometNek_pravoSluznosti_OK" localSheetId="0">'Godišnje izvješće'!$G$110</definedName>
    <definedName name="ukupanPrometNek_pravoSluznosti_OS" localSheetId="0">'Godišnje izvješće'!$G$119</definedName>
    <definedName name="ukupanPrometNek_pravoSluznosti_PGM" localSheetId="0">'Godišnje izvješće'!$G$116</definedName>
    <definedName name="ukupanPrometNek_pravoSluznosti_PM" localSheetId="0">'Godišnje izvješće'!$G$117</definedName>
    <definedName name="ukupanPrometNek_pravoSluznosti_PNZ" localSheetId="0">'Godišnje izvješće'!$G$124</definedName>
    <definedName name="ukupanPrometNek_pravoSluznosti_PP" localSheetId="0">'Godišnje izvješće'!$G$112</definedName>
    <definedName name="ukupanPrometNek_pravoSluznosti_PZ" localSheetId="0">'Godišnje izvješće'!$G$122</definedName>
    <definedName name="ukupanPrometNek_pravoSluznosti_PZG" localSheetId="0">'Godišnje izvješće'!$G$111</definedName>
    <definedName name="ukupanPrometNek_pravoSluznosti_RN" localSheetId="0">'Godišnje izvješće'!$G$118</definedName>
    <definedName name="ukupanPrometNek_pravoSluznosti_RU" localSheetId="0">'Godišnje izvješće'!$G$120</definedName>
    <definedName name="ukupanPrometNek_pravoSluznosti_SKL" localSheetId="0">'Godišnje izvješće'!$G$127</definedName>
    <definedName name="ukupanPrometNek_pravoSluznosti_SP" localSheetId="0">'Godišnje izvješće'!$G$126</definedName>
    <definedName name="ukupanPrometNek_pravoSluznosti_ST" localSheetId="0">'Godišnje izvješće'!$G$109</definedName>
    <definedName name="ukupanPrometNek_pravoSluznosti_ŠZ" localSheetId="0">'Godišnje izvješće'!$G$123</definedName>
    <definedName name="ukupanPrometNek_pravoSluznosti_VIK" localSheetId="0">'Godišnje izvješće'!$G$114</definedName>
    <definedName name="ukupanPrometNek_pravoSluznosti_VPM" localSheetId="0">'Godišnje izvješće'!$G$117</definedName>
    <definedName name="ukupanPrometNek_zakup_G" localSheetId="0">'Godišnje izvješće'!$E$115</definedName>
    <definedName name="ukupanPrometNek_zakup_GM" localSheetId="0">'Godišnje izvješće'!$E$125</definedName>
    <definedName name="ukupanPrometNek_zakup_GZ" localSheetId="0">'Godišnje izvješće'!$E$121</definedName>
    <definedName name="ukupanPrometNek_zakup_GZG" localSheetId="0">'Godišnje izvješće'!$E$113</definedName>
    <definedName name="ukupanPrometNek_zakup_OK" localSheetId="0">'Godišnje izvješće'!$E$110</definedName>
    <definedName name="ukupanPrometNek_zakup_OS" localSheetId="0">'Godišnje izvješće'!$E$119</definedName>
    <definedName name="ukupanPrometNek_zakup_PGM" localSheetId="0">'Godišnje izvješće'!$E$116</definedName>
    <definedName name="ukupanPrometNek_zakup_PM" localSheetId="0">'Godišnje izvješće'!$E$117</definedName>
    <definedName name="ukupanPrometNek_zakup_PNZ" localSheetId="0">'Godišnje izvješće'!$E$124</definedName>
    <definedName name="ukupanPrometNek_zakup_PP" localSheetId="0">'Godišnje izvješće'!$E$112</definedName>
    <definedName name="ukupanPrometNek_zakup_PZ" localSheetId="0">'Godišnje izvješće'!$E$122</definedName>
    <definedName name="ukupanPrometNek_zakup_PZG" localSheetId="0">'Godišnje izvješće'!$E$111</definedName>
    <definedName name="ukupanPrometNek_zakup_RN" localSheetId="0">'Godišnje izvješće'!$E$118</definedName>
    <definedName name="ukupanPrometNek_zakup_RU" localSheetId="0">'Godišnje izvješće'!$E$120</definedName>
    <definedName name="ukupanPrometNek_zakup_SKL" localSheetId="0">'Godišnje izvješće'!$E$127</definedName>
    <definedName name="ukupanPrometNek_zakup_SP" localSheetId="0">'Godišnje izvješće'!$E$126</definedName>
    <definedName name="ukupanPrometNek_zakup_ST" localSheetId="0">'Godišnje izvješće'!$E$109</definedName>
    <definedName name="ukupanPrometNek_zakup_ŠZ" localSheetId="0">'Godišnje izvješće'!$E$123</definedName>
    <definedName name="ukupanPrometNek_zakup_VIK" localSheetId="0">'Godišnje izvješće'!$E$114</definedName>
    <definedName name="ukupanPrometNek_zakup_VPM" localSheetId="0">'Godišnje izvješće'!$E$117</definedName>
    <definedName name="Uvod">'Godišnje izvješće'!$A$95</definedName>
    <definedName name="zaključak_11">'Godišnje izvješće'!$A$4097</definedName>
    <definedName name="zakup_gz_7_2_4">'Godišnje izvješće'!$C$2805</definedName>
    <definedName name="zakup_gz_7_2_5">'Godišnje izvješće'!$B$2811</definedName>
    <definedName name="zakup_gz_7_2_6">'Godišnje izvješće'!$B$2860</definedName>
    <definedName name="zakup_gz_7_3_2">'Godišnje izvješće'!$D$3439</definedName>
    <definedName name="zakup_nek_7">'Godišnje izvješće'!$A$2549</definedName>
    <definedName name="zakup_pp_7_2_1">'Godišnje izvješće'!$C$2613</definedName>
    <definedName name="zakup_pp_7_2_1_naslovGradDatum" localSheetId="0">'Godišnje izvješće'!$A$2609</definedName>
    <definedName name="zakup_pp_7_2_2">'Godišnje izvješće'!$B$2621</definedName>
    <definedName name="zakup_pp_7_2_3">'Godišnje izvješće'!$B$2666</definedName>
    <definedName name="zakup_pp_7_3_1">'Godišnje izvješće'!$D$3387</definedName>
    <definedName name="zakup_pros_7_3">'Godišnje izvješće'!$A$3383</definedName>
    <definedName name="zakup_pz_7_2_7">'Godišnje izvješće'!$C$3000</definedName>
    <definedName name="zakup_pz_7_2_8">'Godišnje izvješće'!$B$3007</definedName>
    <definedName name="zakup_pz_7_2_9">'Godišnje izvješće'!$B$3049</definedName>
    <definedName name="zakup_pz_7_3_3">'Godišnje izvješće'!$D$3489</definedName>
    <definedName name="zakup_rek_7_1">'Godišnje izvješće'!$B$2554</definedName>
    <definedName name="zakup_rek_7_2">'Godišnje izvješće'!$A$2608</definedName>
    <definedName name="zakup_sz_7_2_10">'Godišnje izvješće'!$C$3190</definedName>
    <definedName name="zakup_sz_7_2_11">'Godišnje izvješće'!$B$3196</definedName>
    <definedName name="zakup_sz_7_2_12">'Godišnje izvješće'!$B$3238</definedName>
    <definedName name="zakup_sz_7_3_4">'Godišnje izvješće'!$D$3539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44" i="6" l="1"/>
  <c r="F3756" i="6"/>
  <c r="F3715" i="6"/>
  <c r="F3680" i="6"/>
  <c r="F4053" i="6" l="1"/>
  <c r="E4053" i="6"/>
  <c r="E3985" i="6"/>
  <c r="D3985" i="6"/>
  <c r="E3914" i="6"/>
  <c r="D3914" i="6"/>
  <c r="F3913" i="6"/>
  <c r="F3912" i="6"/>
  <c r="F3911" i="6"/>
  <c r="F3910" i="6"/>
  <c r="F3909" i="6"/>
  <c r="F3908" i="6"/>
  <c r="F3907" i="6"/>
  <c r="F3906" i="6"/>
  <c r="F3905" i="6"/>
  <c r="F3904" i="6"/>
  <c r="F3903" i="6"/>
  <c r="F3902" i="6"/>
  <c r="F3901" i="6"/>
  <c r="F3900" i="6"/>
  <c r="F3899" i="6"/>
  <c r="F3898" i="6"/>
  <c r="F3897" i="6"/>
  <c r="F3896" i="6"/>
  <c r="F3895" i="6"/>
  <c r="C3330" i="6"/>
  <c r="C3141" i="6"/>
  <c r="C2952" i="6"/>
  <c r="C2758" i="6"/>
  <c r="C2568" i="6"/>
  <c r="C2397" i="6"/>
  <c r="C2190" i="6"/>
  <c r="C1934" i="6"/>
  <c r="C1531" i="6"/>
  <c r="C1338" i="6"/>
  <c r="C1147" i="6"/>
  <c r="C954" i="6"/>
  <c r="C686" i="6"/>
  <c r="C477" i="6"/>
  <c r="C196" i="6"/>
  <c r="F3914" i="6" l="1"/>
</calcChain>
</file>

<file path=xl/sharedStrings.xml><?xml version="1.0" encoding="utf-8"?>
<sst xmlns="http://schemas.openxmlformats.org/spreadsheetml/2006/main" count="1011" uniqueCount="395">
  <si>
    <t>REPUBLIKA HRVATSKA
IZVJEŠĆE O TRŽIŠTU NEKRETNINA ZA 2025. GODINU ZA PODRUČJE - PAZIN</t>
  </si>
  <si>
    <t>1.  SADRŽAJ IZVJEŠĆA</t>
  </si>
  <si>
    <t>NAZIV</t>
  </si>
  <si>
    <t>STR.</t>
  </si>
  <si>
    <t xml:space="preserve">1.SADRŽAJ IZVJEŠĆA </t>
  </si>
  <si>
    <t xml:space="preserve">2.UVOD </t>
  </si>
  <si>
    <t xml:space="preserve">3.ANALIZA PROMETA NEKRETNINA NA PODRUČJU ŽUPANIJE / GRADA ZAGREBA / VELIKOGA GRADA </t>
  </si>
  <si>
    <r>
      <rPr>
        <u/>
        <sz val="18"/>
        <color rgb="FF0061AF"/>
        <rFont val="Calibri"/>
      </rPr>
      <t>4.UKUPAN PROMET NEKRETNINA NA PODRUČJU ŽUPANIJE / GRADA ZAGREBA / VELIKOGA GRADA OD 01.01.2025. DO 31.12.2025.</t>
    </r>
  </si>
  <si>
    <r>
      <rPr>
        <u/>
        <sz val="18"/>
        <color rgb="FF0061AF"/>
        <rFont val="Calibri"/>
      </rPr>
      <t xml:space="preserve"> 4.1. UKUPAN PROMET NEKRETNINA NA PODRUČJU ŽUPANIJE / GRADA ZAGREBA / VELIKOGA GRADA OD 01.01.2025. DO 31.12.2025.</t>
    </r>
  </si>
  <si>
    <t xml:space="preserve">5. KUPOPRODAJA NEKRETNINA </t>
  </si>
  <si>
    <r>
      <rPr>
        <u/>
        <sz val="18"/>
        <color rgb="FF0061AF"/>
        <rFont val="Calibri"/>
      </rPr>
      <t xml:space="preserve"> 5.1. REKAPITULACIJA KUPOPRODAJE PO VRSTI NEKRETNINE ZA RAZDOBLJE OD 01.01.2025. DO 31.12.2025.</t>
    </r>
  </si>
  <si>
    <r>
      <rPr>
        <u/>
        <sz val="18"/>
        <color rgb="FF0061AF"/>
        <rFont val="Calibri"/>
      </rPr>
      <t xml:space="preserve"> 5.2. REKAPITULACIJA KUPOPRODAJE PO VRSTAMA NEKRETNINA, POVRŠINI, ETAŽI I GRADU/OPĆINI/NASELJU OD 01.01.2025. DO 31.12.2025.</t>
    </r>
  </si>
  <si>
    <t xml:space="preserve"> 5.2.1. ST – STAN/APARTMAN – KUPOPRODAJA</t>
  </si>
  <si>
    <t xml:space="preserve"> 5.2.2. ST – STAN/APARTMAN – KUPOPRODAJA PO POVRŠINI NEKRETNINE</t>
  </si>
  <si>
    <t xml:space="preserve"> 5.2.3. ST – STAN/APARTMAN – KUPOPRODAJA PO ETAŽI NA KOJOJ SE NEKRETNINA NALAZI</t>
  </si>
  <si>
    <t xml:space="preserve"> 5.2.4. ST – STAN/APARTMAN – KUPOPRODAJA U POJEDINIM GRADOVIMA/OPĆINAMA/NASELJIMA</t>
  </si>
  <si>
    <t xml:space="preserve"> 5.2.5. OK – STAMBENA ZGRADA (OBITELJSKA KUĆA) – KUPOPRODAJA</t>
  </si>
  <si>
    <t xml:space="preserve"> 5.2.6. OK – STAMBENA ZGRADA (OBITELJSKA KUĆA) – KUPOPRODAJA PO UKUPNOJ POVRŠINI NEKRETNINE KOJA SE PRODAJE</t>
  </si>
  <si>
    <t xml:space="preserve"> 5.2.7. OK – STAMBENA ZGRADA (OBITELJSKA KUĆA) – KUPOPRODAJA U POJEDINIM GRADOVIMA/OPĆINAMA/NASELJIMA</t>
  </si>
  <si>
    <t xml:space="preserve"> 5.2.8. PP – POSLOVNI PROSTOR – KUPOPRODAJA</t>
  </si>
  <si>
    <t xml:space="preserve"> 5.2.9. PP – POSLOVNI PROSTOR – KUPOPRODAJA PO POVRŠINI NEKRETNINE</t>
  </si>
  <si>
    <t xml:space="preserve"> 5.2.10. PP – POSLOVNI PROSTOR – KUPOPRODAJA PO ETAŽI NA KOJOJ SE NEKRETNINA NALAZI</t>
  </si>
  <si>
    <t xml:space="preserve"> 5.2.11. PP – POSLOVNI PROSTOR – KUPOPRODAJA U POJEDINIM GRADOVIMA/OPĆINAMA/NASELJIMA</t>
  </si>
  <si>
    <t xml:space="preserve"> 5.2.12. GZ – GRAĐEVINSKO ZEMLJIŠTE – KUPOPRODAJA</t>
  </si>
  <si>
    <t xml:space="preserve"> 5.2.13. GZ – GRAĐEVINSKO ZEMLJIŠTE – KUPOPRODAJA PREMA POVRŠINI NEKRETNINE</t>
  </si>
  <si>
    <t xml:space="preserve"> 5.2.14. GZ – GRAĐEVINSKO ZEMLJIŠTE – KUPOPRODAJA U POJEDINIM GRADOVIMA/OPĆINAMA/NASELJIMA</t>
  </si>
  <si>
    <t xml:space="preserve"> 5.2.15. PZ – POLJOPRIVREDNO ZEMLJIŠTE – KUPOPRODAJA</t>
  </si>
  <si>
    <t xml:space="preserve"> 5.2.16. PZ – POLJOPRIVREDNO ZEMLJIŠTE – KUPOPRODAJA PREMA POVRŠINI NEKRETNINE</t>
  </si>
  <si>
    <t xml:space="preserve"> 5.2.17. PZ – POLJOPRIVREDNO ZEMLJIŠTE – KUPOPRODAJA U POJEDINIM GRADOVIMA/OPĆINAMA/NASELJIMA</t>
  </si>
  <si>
    <t xml:space="preserve"> 5.2.18. ŠZ – ŠUMSKO ZEMLJIŠTE – KUPOPRODAJA</t>
  </si>
  <si>
    <t xml:space="preserve"> 5.2.19. ŠZ – ŠUMSKO ZEMLJIŠTE – KUPOPRODAJA PREMA POVRŠINI NEKRETNINE</t>
  </si>
  <si>
    <t xml:space="preserve"> 5.2.20. ŠZ – ŠUMSKO ZEMLJIŠTE – KUPOPRODAJA U POJEDINIM GRADOVIMA/OPĆINAMA/NASELJIMA</t>
  </si>
  <si>
    <t xml:space="preserve"> 5.3. PROMJENA PROSJEČNIH KUPOPRODAJNIH CIJENA POJEDINIH NEKRETNINA U ODNOSU NA PRETHODNE GODINE</t>
  </si>
  <si>
    <t xml:space="preserve"> 5.3.1. KUPOPRODAJNE CIJENA STANOVA/APARTMANA</t>
  </si>
  <si>
    <t xml:space="preserve"> 5.3.2. KUPOPRODAJNE CIJENE STAMBENIH ZGRADA (OBITELJSKIH KUĆA)</t>
  </si>
  <si>
    <t xml:space="preserve"> 5.3.3. KUPOPRODAJNE CIJENE POSLOVNIH PROSTORA</t>
  </si>
  <si>
    <t xml:space="preserve"> 5.3.4. KUPOPRODAJNE CIJENE GRAĐEVINSKOG ZEMLJIŠTA</t>
  </si>
  <si>
    <t xml:space="preserve"> 5.3.5. KUPOPRODAJNE CIJENE POLJOPRIVREDNOG ZEMLJIŠTA</t>
  </si>
  <si>
    <t xml:space="preserve"> 5.3.6. KUPOPRODAJNE CIJENE ŠUMSKOG ZEMLJIŠTA</t>
  </si>
  <si>
    <t>5.4. INDEKSNI NIZOVI KUPOPRODAJNIH CIJENA</t>
  </si>
  <si>
    <t xml:space="preserve">6.NAJAM NEKRETNINA </t>
  </si>
  <si>
    <t xml:space="preserve"> 6.1. REKAPITULACIJA NAJMA PO VRSTI NEKRETNINE</t>
  </si>
  <si>
    <t xml:space="preserve"> 6.2. REKAPITULACIJA NAJMA PO VRSTAMA NEKRETNINA, POVRŠINI, ETAŽI I GRADU/OPĆINI/NASELJU</t>
  </si>
  <si>
    <t xml:space="preserve"> 6.2.1. ST – STAN/APARTMAN – NAJAM</t>
  </si>
  <si>
    <t xml:space="preserve"> 6.2.2. ST – STAN/APARTMAN – NAJAM PO POVRŠINI NEKRETNINE</t>
  </si>
  <si>
    <t xml:space="preserve"> 6.2.3. ST – STAN/APARTMAN – NAJAM PO ETAŽI NA KOJOJ SE NEKRETNINA NALAZI</t>
  </si>
  <si>
    <t xml:space="preserve"> 6.2.4. ST – STAN/APARTMAN – NAJAM U POJEDINIM GRADOVIMA/OPĆINAMA/NASELJIMA</t>
  </si>
  <si>
    <t xml:space="preserve"> 6.2.5. OK – STAMBENA ZGRADA (OBITELJSKA KUĆA) – NAJAM</t>
  </si>
  <si>
    <t xml:space="preserve"> 6.2.6. OK – STAMBENA ZGRADA (OBITELJSKA KUĆA) – NAJAM PO UKUPNOJ POVRŠINI NEKRETNINE KOJA SE IZNAJMLJUJE</t>
  </si>
  <si>
    <t xml:space="preserve"> 6.2.7. OK – STAMBENA ZGRADA (OBITELJSKA KUĆA) – NAJAM U POJEDINIM GRADOVIMA/OPĆINAMA/NASELJIMA</t>
  </si>
  <si>
    <t xml:space="preserve"> 6.3. PROMJENA PROSJEČNIH CIJENA NAJMA POJEDINIH NEKRETNINA U ODNOSU NA PRETHODNE GODINE</t>
  </si>
  <si>
    <t xml:space="preserve"> 6.3.1. CIJENE NAJMA STANOVA/APARTMANA</t>
  </si>
  <si>
    <t xml:space="preserve"> 6.3.2. CIJENE NAJMA STAMBENIH ZGRADA (OBITELJSKIH KUĆA)</t>
  </si>
  <si>
    <t xml:space="preserve">7.ZAKUP NEKRETNINA </t>
  </si>
  <si>
    <t xml:space="preserve"> 7.1. REKAPITULACIJA ZAKUPA PO VRSTI NEKRETNINE ZA RAZDOBLJE</t>
  </si>
  <si>
    <r>
      <rPr>
        <u/>
        <sz val="18"/>
        <color rgb="FF0061AF"/>
        <rFont val="Calibri"/>
      </rPr>
      <t xml:space="preserve"> 7.2. REKAPITULACIJA ZAKUPA PO VRSTAMA NEKRETNINA, POVRŠINI I GRADU/OPĆINI/NASELJU OD 01.01.2025. DO 31.12.2025.</t>
    </r>
  </si>
  <si>
    <t xml:space="preserve"> 7.2.1. PP – POSLOVNI PROSTOR – ZAKUP</t>
  </si>
  <si>
    <t xml:space="preserve"> 7.2.2. PP – POSLOVNI PROSTOR – ZAKUP PO POVRŠINI NEKRETNINE</t>
  </si>
  <si>
    <t xml:space="preserve"> 7.2.3. PP – POSLOVNI PROSTOR – ZAKUP U POJEDINIM GRADOVIMA/OPĆINAMA/NASELJIMA</t>
  </si>
  <si>
    <t xml:space="preserve"> 7.2.4. GZ – GRAĐEVINSKO ZEMLJIŠTE – ZAKUP</t>
  </si>
  <si>
    <t xml:space="preserve"> 7.2.5. GZ – GRAĐEVINSKO ZEMLJIŠTE – ZAKUP PO POVRŠINI NEKRETNINE</t>
  </si>
  <si>
    <t xml:space="preserve"> 7.2.6. GZ – GRAĐEVINSKO ZEMLJIŠTE – ZAKUP U POJEDINIM GRADOVIMA/OPĆINAMA/NASELJIMA</t>
  </si>
  <si>
    <t xml:space="preserve"> 7.2.7. PZ – POLJOPRIVREDNO ZEMLJIŠTE – ZAKUP</t>
  </si>
  <si>
    <t xml:space="preserve"> 7.2.8. PZ – POLJOPRIVREDNO ZEMLJIŠTE – ZAKUP PO POVRŠINI NEKRETNINE</t>
  </si>
  <si>
    <t xml:space="preserve"> 7.2.9. PZ – POLJOPRIVREDNO ZEMLJIŠTE – ZAKUP U POJEDINIM GRADOVIMA/OPĆINAMA/NASELJIMA</t>
  </si>
  <si>
    <t xml:space="preserve"> 7.2.10. ŠZ – ŠUMSKO ZEMLJIŠTE – ZAKUP</t>
  </si>
  <si>
    <t xml:space="preserve"> 7.2.11. ŠZ – ŠUMSKO ZEMLJIŠTE – ZAKUP PO POVRŠINI NEKRETNINE</t>
  </si>
  <si>
    <t xml:space="preserve"> 7.2.12. ŠZ – ŠUMSKO ZEMLJIŠTE – ZAKUP U POJEDINIM GRADOVIMA/OPĆINAMA/NASELJIMA</t>
  </si>
  <si>
    <t xml:space="preserve"> 7.3. PROMJENA PROSJEČNIH CIJENA ZAKUPA POJEDINIH NEKRETNINA U ODNOSU NA PRETHODNE GODINE</t>
  </si>
  <si>
    <t xml:space="preserve"> 7.3.1. CIJENE ZAKUPA POSLOVNIH PROSTORA</t>
  </si>
  <si>
    <t xml:space="preserve"> 7.3.2. CIJENE ZAKUPA GRAĐEVINSKOG ZEMLJIŠTA</t>
  </si>
  <si>
    <t xml:space="preserve"> 7.3.3. CIJENE ZAKUPA POLJOPRIVREDNOG ZEMLJIŠTA</t>
  </si>
  <si>
    <t xml:space="preserve"> 7.3.4. CIJENE ZAKUPA ŠUMSKOG ZEMLJIŠTA</t>
  </si>
  <si>
    <t xml:space="preserve">8.ANALIZA ZAPRIMLJENIH PROCJEMBENIH ELABORATA KOJI SU RAZMATRANI NA SJEDNICAMA PROCJENITELJSKOG POVJERENSTVA ŽUPANIJE /
 GRADA ZAGREBA / VELIKOGA GRADA </t>
  </si>
  <si>
    <r>
      <rPr>
        <u/>
        <sz val="18"/>
        <color rgb="FF0061AF"/>
        <rFont val="Calibri"/>
      </rPr>
      <t xml:space="preserve"> 8.1. UKUPAN BROJ PROCJEMBENIH ELABORATA KOJI SU RAZMATRANI OD 01.01.2025. DO 31.12.2025.</t>
    </r>
  </si>
  <si>
    <r>
      <rPr>
        <u/>
        <sz val="18"/>
        <color rgb="FF0061AF"/>
        <rFont val="Calibri"/>
      </rPr>
      <t xml:space="preserve"> 8.2. BROJ ZAPRIMLJENIH ELABORATA PREMA VRSTI NEKRETNINE OD 01.01.2025. DO 31.12.2025.</t>
    </r>
  </si>
  <si>
    <r>
      <rPr>
        <u/>
        <sz val="18"/>
        <color rgb="FF0061AF"/>
        <rFont val="Calibri"/>
      </rPr>
      <t xml:space="preserve"> 8.3. BROJ ZAPRIMLJENIH ELABORATA KOJI SU VRAĆENI NA ISPRAVAK ILI DOPUNU I RAZLIKA U PROCIJENJENIM VRIJEDNOSTIMA PRIJE I NAKON ISPRAVKA
 ILI DOPUNE ZA RAZDOBLJE OD 01.01.2025. DO 31.12.2025.</t>
    </r>
  </si>
  <si>
    <t xml:space="preserve"> 8.4. PROMJENA BROJA ZAPRIMLJENIH I RAZMATRANIH PROCJEMBENIH ELABORATA U ODNOSU NA PRETHODNE GODINE</t>
  </si>
  <si>
    <t xml:space="preserve"> 8.4.1. UKUPAN BROJ ZAPRIMLJENIH ELABORATA</t>
  </si>
  <si>
    <t xml:space="preserve"> 8.4.2. UKUPAN BROJ ELABORATA NA KOJE JE DANO POZITIVNO MIŠLJENJE POVJERENSTVA</t>
  </si>
  <si>
    <t xml:space="preserve"> 8.4.3. UKUPAN BROJ ELABORATA VRAĆENIH NA ISPRAVAK ILI DOPUNU</t>
  </si>
  <si>
    <t xml:space="preserve"> 8.4.4. UKUPAN BROJ ELABORATA POVUČENIH IZ PROCEDURE RAZMATRANJA PRED POVJERENSTVOM</t>
  </si>
  <si>
    <t xml:space="preserve"> 8.5. PROMJENA UKUPNIH PROCIJENJENIH VRIJEDNOSTI IZ ELABORATA POTVRĐENIH OD STRANE PROCJENITELJSKOG POVJERENSTVA U ODNOSU NA PRETHODNE GODINE</t>
  </si>
  <si>
    <t xml:space="preserve"> 8.5.1. PROMJENA UKUPNIH PROCIJENJENIH VRIJEDNOSTI IZ ELABORATA POTVRĐENIH OD STRANE PROCJENITELJSKOG POVJERENSTVA U ODNOSU NA PRETHODNE GODINE</t>
  </si>
  <si>
    <t xml:space="preserve">9.IZVADAK IZ ZBIRKE KUPOPRODAJNIH CIJENA </t>
  </si>
  <si>
    <t xml:space="preserve"> 9.1. UKUPAN BROJ ZAHTJEVA ZA IZVATKOM IZ ZBIRKE KUPOPRODAJNIH CIJENA</t>
  </si>
  <si>
    <t xml:space="preserve"> 9.2. UKUPAN BROJ IZVADAKA IZ ZBIRKE KUPOPRODAJNIH CIJENA</t>
  </si>
  <si>
    <t xml:space="preserve">10.ZAHTJEVI ZA IZDAVANJEM IZVADAKA IZ PLANA PRIBLIŽNIH VRIJEDNOSTI </t>
  </si>
  <si>
    <t xml:space="preserve"> 10.1. UKUPAN BROJ ZAHTJEVA ZA IZDAVANJEM IZVATKA IZ PLANA PRIBLIŽNIH VRIJEDNOSTI</t>
  </si>
  <si>
    <t xml:space="preserve">11.ZAKLJUČAK </t>
  </si>
  <si>
    <t>NAPOMENA: ukoliko je potrebno (za pojedinu stavku) eventualno navesti pojašnjenje</t>
  </si>
  <si>
    <t>2. UVOD</t>
  </si>
  <si>
    <t>3. ANALIZA PROMETA NEKRETNINA NA PODRUČJU ŽUPANIJE / GRADA ZAGREBA / VELIKOGA GRADA</t>
  </si>
  <si>
    <t>4. UKUPAN PROMET NEKRETNINA</t>
  </si>
  <si>
    <r>
      <t xml:space="preserve">4. 1. UKUPAN PROMET NEKRETNINA NA PODRUČJU </t>
    </r>
    <r>
      <rPr>
        <b/>
        <sz val="24"/>
        <rFont val="Calibri"/>
        <family val="2"/>
        <charset val="238"/>
        <scheme val="minor"/>
      </rPr>
      <t>ŽUPANIJE /  VELIKOGA GRADA</t>
    </r>
  </si>
  <si>
    <t>VRSTA NEKRETNINE</t>
  </si>
  <si>
    <t>KUPOPRODAJA</t>
  </si>
  <si>
    <t>NAJAM</t>
  </si>
  <si>
    <t>ZAKUP</t>
  </si>
  <si>
    <t>PRAVO GRAĐENJA</t>
  </si>
  <si>
    <t>PRAVO SLUŽNOSTI</t>
  </si>
  <si>
    <t>U ODNOSU NA PRETHODNU 
GODINU (±%)</t>
  </si>
  <si>
    <t>ST – stan/apartman</t>
  </si>
  <si>
    <t>OK – stambena zgrada (kuća)</t>
  </si>
  <si>
    <t>PZG – poslovne zgrade</t>
  </si>
  <si>
    <t>PP – poslovni prostori</t>
  </si>
  <si>
    <t>GZG – gospodarske zgrade</t>
  </si>
  <si>
    <t>VIK – nekretn. za povr. boravak</t>
  </si>
  <si>
    <t>G – garaža</t>
  </si>
  <si>
    <t>PGM – parkirno garažno mjesto</t>
  </si>
  <si>
    <t>VPM – parkirno mjesto</t>
  </si>
  <si>
    <t>RN – različite nekretnine</t>
  </si>
  <si>
    <t>OS – ostalo</t>
  </si>
  <si>
    <t>RU – ruševine</t>
  </si>
  <si>
    <t>GZ – građevinsko zemljište</t>
  </si>
  <si>
    <t>PZ – poljoprivredno zemljište</t>
  </si>
  <si>
    <t>ŠZ – šumsko zemljište</t>
  </si>
  <si>
    <t>PNZ – prirodno neplod. zemljište</t>
  </si>
  <si>
    <t>GM – garažno mjesto</t>
  </si>
  <si>
    <t>SP – spremište</t>
  </si>
  <si>
    <t>SKL – skladište</t>
  </si>
  <si>
    <t>5.     KUPOPRODAJA NEKRETNINA</t>
  </si>
  <si>
    <r>
      <rPr>
        <b/>
        <sz val="24"/>
        <rFont val="Calibri"/>
      </rPr>
      <t>5.1. REKAPITULACIJA KUPOPRODAJE PO VRSTI NEKRETNINE ZA RAZDOBLJE OD 01.01.2025. DO 31.12.2025.</t>
    </r>
  </si>
  <si>
    <t>KUPOPRODAJA (broj kupopr.)</t>
  </si>
  <si>
    <t>VRIJEDNOST KUPOPRODAJA (u EUR)</t>
  </si>
  <si>
    <r>
      <t>POVRŠINA 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</si>
  <si>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r>
      <t>PROSJEČNA CIJENA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</si>
  <si>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t>U ODNOSU NA PRETHODNU GODINU (±%)</t>
  </si>
  <si>
    <t xml:space="preserve">OS – ostalo </t>
  </si>
  <si>
    <t xml:space="preserve">RU – ruševine </t>
  </si>
  <si>
    <t xml:space="preserve">SP – spremište </t>
  </si>
  <si>
    <t xml:space="preserve">SKL – skladište </t>
  </si>
  <si>
    <t>UKUPNO OBRAĐENIH:</t>
  </si>
  <si>
    <t>UKUPNO U ZKC:</t>
  </si>
  <si>
    <t>Napomene: 
U izvješću su obrađene nekretnine koje sadrže oba podatka: 'Ukupna vrijednost nekretnine'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
Za izračun prosječne cijene EUR po m2 za OK, PZG, GZ I VIK koristi se podatak o 'Površini u prometu  (m2)' - površina upisana u zemljšnoj knjizi.</t>
  </si>
  <si>
    <r>
      <t xml:space="preserve">5.2. REKAPITULACIJA KUPOPRODAJE PO VRSTAMA NEKRETNINA, POVRŠINI, ETAŽI I </t>
    </r>
    <r>
      <rPr>
        <b/>
        <sz val="24"/>
        <rFont val="Calibri"/>
        <family val="2"/>
        <charset val="238"/>
        <scheme val="minor"/>
      </rPr>
      <t xml:space="preserve">GRADU/OPĆINI </t>
    </r>
    <r>
      <rPr>
        <b/>
        <sz val="24"/>
        <color theme="1"/>
        <rFont val="Calibri"/>
        <family val="2"/>
        <charset val="238"/>
        <scheme val="minor"/>
      </rPr>
      <t>ZA RAZDOBLJE</t>
    </r>
  </si>
  <si>
    <t>5.2.1. ST - STAN/APARTMAN - KUPOPRODAJA</t>
  </si>
  <si>
    <t>UKUPAN BROJ OBRAĐENIH KUPOPRODAJA</t>
  </si>
  <si>
    <t>UKUPNA VRIJEDNOST KUPOPRODAJA 
(u EUR)</t>
  </si>
  <si>
    <r>
      <t>UKUPNA POVRŠINA
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</si>
  <si>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t>5.2.2. ST – STAN/APARTMAN - KUPOPRODAJA PO POVRŠINI NEKRETNINE</t>
  </si>
  <si>
    <r>
      <t>POVRŠINA STANA/APARTMANA (m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</si>
  <si>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KUPOPRODAJA 
(broj kupopr.)</t>
  </si>
  <si>
    <t>VRIJEDNOST KUPOPRODAJE (u EUR)</t>
  </si>
  <si>
    <r>
      <t>POVRŠINA
  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</si>
  <si>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r>
      <t>od 15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24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</si>
  <si>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25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39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</si>
  <si>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40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59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</si>
  <si>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60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74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</si>
  <si>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75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119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</si>
  <si>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površine veće od 120 m</t>
    </r>
    <r>
      <rPr>
        <vertAlign val="superscript"/>
        <sz val="16"/>
        <rFont val="Calibri"/>
        <family val="2"/>
        <charset val="238"/>
        <scheme val="minor"/>
      </rPr>
      <t>2</t>
    </r>
  </si>
  <si>
    <t>5.2.3. ST – STAN/APARTMAN - KUPOPRODAJA PO ETAŽI NA KOJOJ SE NEKRETNINA NALAZI</t>
  </si>
  <si>
    <t>ETAŽA STANA/APARTMANA</t>
  </si>
  <si>
    <t>VRIJEDNOST KUPOPRODAJA 
(u EUR)</t>
  </si>
  <si>
    <r>
      <t>POVRŠINA 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</si>
  <si>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Podrum</t>
  </si>
  <si>
    <t xml:space="preserve">Suteren </t>
  </si>
  <si>
    <t>Prizemlje</t>
  </si>
  <si>
    <t>1. kat</t>
  </si>
  <si>
    <t>2. kat</t>
  </si>
  <si>
    <t>3. kat</t>
  </si>
  <si>
    <t>4. kat</t>
  </si>
  <si>
    <t>5. kat</t>
  </si>
  <si>
    <t>6. kat</t>
  </si>
  <si>
    <t>7. kat</t>
  </si>
  <si>
    <t>8. kat</t>
  </si>
  <si>
    <t>&gt; od 8. kata</t>
  </si>
  <si>
    <t>Stambeno potkrovlje</t>
  </si>
  <si>
    <t>5.2.4. ST – STAN/APARTMAN - KUPOPRODAJA U POJEDINIM GRADOVIMA/ OPĆINAMA/NASELJIMA</t>
  </si>
  <si>
    <t>GRAD/OPĆINA/NASELJE</t>
  </si>
  <si>
    <t>VRIJEDNOST 
KUPOPRODAJE 
(u EUR)</t>
  </si>
  <si>
    <r>
      <t>PROSJEČNA CIJENA EUR/m</t>
    </r>
    <r>
      <rPr>
        <b/>
        <sz val="16"/>
        <color theme="1"/>
        <rFont val="Calibri"/>
        <family val="2"/>
        <charset val="238"/>
      </rPr>
      <t>²</t>
    </r>
  </si>
  <si>
    <t>PAZIN</t>
  </si>
  <si>
    <t/>
  </si>
  <si>
    <t>5.2.5. OK – STAMBENA ZGRADA (OBITELJSKA KUĆA) - KUPOPRODAJA</t>
  </si>
  <si>
    <t>5.2.6. OK – STAMBENA ZGRADA (OBITELJSKA KUĆA) - KUPOPRODAJA PO UKUPNOJ POVRŠINI NEKRETNINE KOJA SE PRODAJE</t>
  </si>
  <si>
    <r>
      <t>POVRŠINA IZ ZK.UL. 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</si>
  <si>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KUPOPRODAJA
(broj kupopr.)</t>
  </si>
  <si>
    <t>VRIJEDNOST KUPOPRODAJE   
(u EUR)</t>
  </si>
  <si>
    <r>
      <t>POVRŠINA U PROMETU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 - suvlasnički udio koji je u prometu</t>
    </r>
  </si>
  <si>
    <t>do 100 m2</t>
  </si>
  <si>
    <t>100 - 150 m2</t>
  </si>
  <si>
    <t>150 - 200 m2</t>
  </si>
  <si>
    <t>200 - 300 m2</t>
  </si>
  <si>
    <t>300 - 400 m2</t>
  </si>
  <si>
    <t>400 - 500 m2</t>
  </si>
  <si>
    <t>500 - 600 m2</t>
  </si>
  <si>
    <t>600 - 800 m2</t>
  </si>
  <si>
    <t>800 - 1000 m2</t>
  </si>
  <si>
    <t>1000 - 1500 m2</t>
  </si>
  <si>
    <t>1500 - 2000 m2</t>
  </si>
  <si>
    <t>preko 2000 m2</t>
  </si>
  <si>
    <t>5.2.7. OK – STAMBENA ZGRADA (OBITELJSKA KUĆA) - KUPOPRODAJA U POJEDINIM GRADOVIMA/OPĆINAMA/NASELJIMA</t>
  </si>
  <si>
    <t>VRIJEDNOST KUPOPRODAJE 
(u EUR)</t>
  </si>
  <si>
    <t>BERTOŠI</t>
  </si>
  <si>
    <t>GRDOSELO</t>
  </si>
  <si>
    <t>KAŠĆERGA</t>
  </si>
  <si>
    <t>LOVRIN</t>
  </si>
  <si>
    <t>TRVIŽ</t>
  </si>
  <si>
    <t>ZAMASK</t>
  </si>
  <si>
    <t>ZAREČJE</t>
  </si>
  <si>
    <t>5.2.8. PP - POSLOVNI PROSTOR - KUPOPRODAJA</t>
  </si>
  <si>
    <t>5.2.9. PP - POSLOVNI PROSTOR - KUPOPRODAJA PO POVRŠINI NEKRETNINE</t>
  </si>
  <si>
    <r>
      <t>POVRŠINA POSLOVNOG PROSTORA (m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</si>
  <si>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5.2.10. PP - POSLOVNI PROSTOR - KUPOPRODAJA PO ETAŽI NA KOJOJ SE NEKRETNINA NALAZI</t>
  </si>
  <si>
    <t>ETAŽA POSLOVNOG PROSTORA</t>
  </si>
  <si>
    <t>Potkrovlje</t>
  </si>
  <si>
    <t xml:space="preserve">5.2.11. PP - POSLOVNI PROSTOR - KUPOPRODAJA U POJEDINIM GRADOVIMA/ OPĆINAMA/NASELJIMA
</t>
  </si>
  <si>
    <t>PROSJEČNA CIJENA EUR/m2</t>
  </si>
  <si>
    <t>5.2.12. GZ – GRAĐEVINSKO ZEMLJIŠTE - KUPOPRODAJA</t>
  </si>
  <si>
    <t>5.2.13. GZ – GRAĐEVINSKO ZEMLJIŠTE - KUPOPRODAJA PREMA POVRŠINI NEKRETNINE</t>
  </si>
  <si>
    <r>
      <t>POVRŠINA GRAĐEVINSKOG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 xml:space="preserve">) </t>
    </r>
  </si>
  <si>
    <r>
      <t>do 300 m</t>
    </r>
    <r>
      <rPr>
        <sz val="16"/>
        <rFont val="Calibri"/>
        <family val="2"/>
        <charset val="238"/>
      </rPr>
      <t>²</t>
    </r>
  </si>
  <si>
    <t>300 - 500 m²</t>
  </si>
  <si>
    <t>500 - 800 m²</t>
  </si>
  <si>
    <t>800 - 1000 m²</t>
  </si>
  <si>
    <t>1000 - 1500 m²</t>
  </si>
  <si>
    <t>1500 - 2000 m²</t>
  </si>
  <si>
    <t>više od 2000 m²</t>
  </si>
  <si>
    <t>5.2.14. GZ – GRAĐEVINSKO ZEMLJIŠTE - KUPOPRODAJA  U POJEDINIM GRADOVIMA/OPĆINAMA/NASELJIMA</t>
  </si>
  <si>
    <t>HEKI</t>
  </si>
  <si>
    <t>LINDAR</t>
  </si>
  <si>
    <t>ZABREŽANI</t>
  </si>
  <si>
    <t>ZAMASKI DOL</t>
  </si>
  <si>
    <t>5.2.15. PZ – POLJOPRIVREDNO ZEMLJIŠTE - KUPOPRODAJA</t>
  </si>
  <si>
    <t>5.2.16. PZ – POLJOPRIVREDNO ZEMLJIŠTE - KUPOPRODAJA PREMA POVRŠINI NEKRETNINE</t>
  </si>
  <si>
    <r>
      <t>POVRŠINA POLJOPRIVREDNOG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</si>
  <si>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do 1000 m</t>
    </r>
    <r>
      <rPr>
        <sz val="16"/>
        <rFont val="Calibri"/>
        <family val="2"/>
        <charset val="238"/>
      </rPr>
      <t>²</t>
    </r>
  </si>
  <si>
    <t>1000 - 2000 m²</t>
  </si>
  <si>
    <t>2000 - 4000 m²</t>
  </si>
  <si>
    <t>4000 - 6000 m²</t>
  </si>
  <si>
    <t>6000 - 8000 m²</t>
  </si>
  <si>
    <t>8000 - 10000 m²</t>
  </si>
  <si>
    <t>više od 10000 m²</t>
  </si>
  <si>
    <t>5.2.17. PZ – POLJOPRIVREDNO ZEMLJIŠTE - KUPOPRODAJA  U POJEDINIM GRADOVIMA/OPĆINAMA/NASELJIMA</t>
  </si>
  <si>
    <t>BERAM</t>
  </si>
  <si>
    <t>5.2.18. ŠZ – ŠUMSKO ZEMLJIŠTE - KUPOPRODAJA</t>
  </si>
  <si>
    <t>5.2.19. ŠZ – ŠUMSKO ZEMLJIŠTE - KUPOPRODAJA PREMA POVRŠINI</t>
  </si>
  <si>
    <r>
      <t>POVRŠINA ŠUMSKOG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 xml:space="preserve">) </t>
    </r>
  </si>
  <si>
    <t>5.2.20. ŠZ – ŠUMSKO ZEMLJIŠTE - KUPOPRODAJA  U POJEDINIM GRADOVIMA/OPĆINAMA/NASELJIMA</t>
  </si>
  <si>
    <t>5.3. PROMJENA PROSJEČNIH KUPOPRODAJNIH CIJENA POJEDINIH
 NEKRETNINA U ODNOSU NA PRETHODNE GODINE</t>
  </si>
  <si>
    <t>5.3.1. KUPOPRODAJNE CIJENE STANOVA/APARTMANA</t>
  </si>
  <si>
    <t>GODINA</t>
  </si>
  <si>
    <t>KUPOPRODAJNA PROSJEČNA 
CIJENA (EUR/m2)</t>
  </si>
  <si>
    <t>PROMJENA U ODNOSU NA PRETHODNU GODINU
(± %)</t>
  </si>
  <si>
    <t>5.3.2. KUPOPRODAJNE CIJENE STAMBENIH ZGRADA (OBITELJSKIH KUĆA)</t>
  </si>
  <si>
    <r>
      <t>KUPOPRODAJNA PROSJEČNA 
CIJENA (EUR/m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</si>
  <si>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5.3.3. KUPOPRODAJNE CIJENE POSLOVNIH PROSTORA</t>
  </si>
  <si>
    <r>
      <t>KUPOPRODAJNA PROSJEČNA CIJENA (EUR/m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</si>
  <si>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5.3.4. KUPOPRODAJNE CIJENE GRAĐEVINSKOG ZEMLJIŠTA</t>
  </si>
  <si>
    <t>5.3.5. KUPOPRODAJNE CIJENE POLJOPRIVREDNOG ZEMLJIŠTA</t>
  </si>
  <si>
    <t>5.3.6. KUPOPRODAJNE CIJENE ŠUMSKOG ZEMLJIŠTA</t>
  </si>
  <si>
    <t>6.  NAJAM NEKRETNINA</t>
  </si>
  <si>
    <r>
      <rPr>
        <b/>
        <sz val="24"/>
        <rFont val="Calibri"/>
      </rPr>
      <t>6.1. REKAPITULACIJA NAJMA PO VRSTI NEKRETNINE ZA RAZDOBLJE OD OD 01.01.2025. DO 31.12.2025.</t>
    </r>
  </si>
  <si>
    <t>NAJAM (broj ugovora)</t>
  </si>
  <si>
    <t>UKUPNA UGOVORENA MJESEČNA NAJAMNINA 
(U EUR)</t>
  </si>
  <si>
    <r>
      <t>POVRŠINA U PROMETU 
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</si>
  <si>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NAJAMNINA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</si>
  <si>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t>Napomene: 
U izvješću su obrađene nekretnine koje sadrže oba podatka: 'Ugovorena mjesečna najmanina/zakupnina'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</t>
  </si>
  <si>
    <r>
      <rPr>
        <b/>
        <sz val="24"/>
        <rFont val="Calibri"/>
      </rPr>
      <t>6.2. REKAPITULACIJA NAJMA PO VRSTAMA NEKRETNINA, POVRŠINI, ETAŽI I GRADU/OPĆINI/NASELJU ZA RAZDOBLJE OD OD 01.01.2025. DO 31.12.2025.</t>
    </r>
  </si>
  <si>
    <t>6.2.1. ST – STAN/APARTMAN - NAJAM</t>
  </si>
  <si>
    <t>UKUPAN BROJ OBRAĐENIH UGOVORA O  NAJMU</t>
  </si>
  <si>
    <r>
      <t>POVRŠINA U PROMETU
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</si>
  <si>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NAJAMNINA EUR/m</t>
    </r>
    <r>
      <rPr>
        <b/>
        <sz val="16"/>
        <rFont val="Calibri"/>
        <family val="2"/>
        <charset val="238"/>
      </rPr>
      <t>²</t>
    </r>
  </si>
  <si>
    <t>Napomene: 
U rekapitulaciji su obrađene nekretnine koje sadrže oba podatka: 'Ugovorena mjesečna najmanina/zakupnina'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</t>
  </si>
  <si>
    <t>6.2.2. ST – STAN/APARTMAN - NAJAM PO POVRŠINI NEKRETNINE</t>
  </si>
  <si>
    <r>
      <t>POVRŠINA STANA/APARTMANA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</si>
  <si>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NAJAM 
(broj ugovora)</t>
  </si>
  <si>
    <r>
      <t>POVRŠINA U PROMETU
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</si>
  <si>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6.2.3. ST – STAN/APARTMAN</t>
    </r>
    <r>
      <rPr>
        <b/>
        <sz val="12"/>
        <color theme="1"/>
        <rFont val="Calibri"/>
        <family val="2"/>
        <charset val="238"/>
        <scheme val="minor"/>
      </rPr>
      <t xml:space="preserve"> - </t>
    </r>
    <r>
      <rPr>
        <b/>
        <sz val="20"/>
        <color theme="1"/>
        <rFont val="Calibri"/>
        <family val="2"/>
        <charset val="238"/>
        <scheme val="minor"/>
      </rPr>
      <t>NAJAM PO ETAŽI NA KOJOJ SE NEKRETNINA NALAZI</t>
    </r>
  </si>
  <si>
    <r>
      <t>POVRŠINA U 
PROMETU (u 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</si>
  <si>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6.2.4. ST – STAN/APARTMAN - NAJAM U POJEDINIM GRADOVIMA/ OPĆINAMA/NASELJIMA</t>
  </si>
  <si>
    <t>JEŽENJ</t>
  </si>
  <si>
    <t xml:space="preserve">6.2.5. OK – STAMBENA ZGRADA (OBITELJSKA KUĆA) - NAJAM </t>
  </si>
  <si>
    <r>
      <t>6.2.6. OK – STAMBENA ZGRADA (OBITELJSKA KUĆA)</t>
    </r>
    <r>
      <rPr>
        <b/>
        <sz val="20"/>
        <color theme="1"/>
        <rFont val="Calibri"/>
        <family val="2"/>
        <charset val="238"/>
        <scheme val="minor"/>
      </rPr>
      <t xml:space="preserve"> - NAJAM PO UKUPNOJ POVRŠINI NEKRETNINE KOJA SE IZNAJMLJUJE</t>
    </r>
  </si>
  <si>
    <r>
      <t>POVRŠINA IZ ZK.UL.(m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</si>
  <si>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6.2.7. OK – STAMBENA ZGRADA (OBITELJSKA KUĆA) - NAJAM U POJEDINIM GRADOVIMA/OPĆINAMA/NASELJIMA</t>
  </si>
  <si>
    <t>VELA TRABA</t>
  </si>
  <si>
    <t>6.3. PROMJENA PROSJEČNIH CIJENA NAJMA POJEDINIH NEKRETNINA</t>
  </si>
  <si>
    <t>6.3.1. CIJENE NAJMA STANOVA/APARTMANA</t>
  </si>
  <si>
    <t>PROMJENA U ODNOSU NA PRETHODNU GODINU (± %)</t>
  </si>
  <si>
    <t>6.3.2. CIJENE NAJMA STAMBENIH ZGRADA (OBITELJSKA KUĆA)</t>
  </si>
  <si>
    <r>
      <t>PROSJEČNA MJESEČNA 
NAJAMNINA EUR/m</t>
    </r>
    <r>
      <rPr>
        <b/>
        <sz val="16"/>
        <rFont val="Calibri"/>
        <family val="2"/>
        <charset val="238"/>
      </rPr>
      <t>²</t>
    </r>
  </si>
  <si>
    <t xml:space="preserve">7.  ZAKUP NEKRETNINA </t>
  </si>
  <si>
    <r>
      <rPr>
        <b/>
        <sz val="20"/>
        <rFont val="Calibri"/>
      </rPr>
      <t>7.1.  REKAPITULACIJA ZAKUPA PO VRSTI NEKRETNINE ZA RAZDOBLJE OD 01.01.2025. DO 31.12.2025.</t>
    </r>
  </si>
  <si>
    <t>ZAKUP 
(broj ugovora)</t>
  </si>
  <si>
    <t>UKUPNA VRIJEDNOST UGOVORENIH  MJESEČNIH ZAKUPNINA (EUR)</t>
  </si>
  <si>
    <r>
      <t>POVRŠINA
U PROMETU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</si>
  <si>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ZAKUPNINA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</si>
  <si>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r>
      <rPr>
        <b/>
        <sz val="24"/>
        <rFont val="Calibri"/>
      </rPr>
      <t>7.2. REKAPITULACIJA ZAKUPA PO VRSTAMA NEKRETNINA, POVRŠINI I GRADU/OPĆINI/NASELJU 
ZA RAZDOBLJE OD 01.01.2025. DO 31.12.2025.</t>
    </r>
  </si>
  <si>
    <t>7.2.1. PP – POSLOVNI PROSTORI - ZAKUP</t>
  </si>
  <si>
    <t>UKUPAN BROJ OBRAĐENIH UGOVORA O ZAKUPU</t>
  </si>
  <si>
    <t>UKUPNA VRIJEDNOST UGOVORENIH MJESEČNIH ZAKUPNINA (EUR)</t>
  </si>
  <si>
    <t>7.2.2. PP – POSLOVNI PROSTORI - ZAKUP PO POVRŠINI NEKRETNINE</t>
  </si>
  <si>
    <r>
      <t>POVRŠINA POSLOVNOG PROSTORA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</si>
  <si>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ZAKUP
(broj ugovora)</t>
  </si>
  <si>
    <t>7.2.3. PP – POSLOVNI PROSTORI - ZAKUP U POJEDINIM GRADOVIMA/OPĆINAMA/NASELJIMA</t>
  </si>
  <si>
    <r>
      <t>POVRŠINA U PROMETU
(u m)</t>
    </r>
    <r>
      <rPr>
        <b/>
        <sz val="16"/>
        <rFont val="Calibri"/>
        <family val="2"/>
        <charset val="238"/>
      </rPr>
      <t>²</t>
    </r>
  </si>
  <si>
    <t>BRAJKOVIĆI</t>
  </si>
  <si>
    <t>7.2.4. GZ – GRAĐEVINSKO ZEMLJIŠTE - ZAKUP</t>
  </si>
  <si>
    <t>UKUPNI ZAKUP
(broj ugovora)</t>
  </si>
  <si>
    <t>7.2.5. GZ – GRAĐEVINSKO ZEMLJIŠTE - ZAKUP PO POVRŠINI NEKRETNINE</t>
  </si>
  <si>
    <r>
      <t>POVRŠINA GRAĐEVINSKOG 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</si>
  <si>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ZAKUP (broj ugovora)</t>
  </si>
  <si>
    <r>
      <t>do 300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</si>
  <si>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300 - 500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</si>
  <si>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500 - 800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</si>
  <si>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800 - 1000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</si>
  <si>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više od 2000 m</t>
    </r>
    <r>
      <rPr>
        <vertAlign val="superscript"/>
        <sz val="16"/>
        <rFont val="Calibri"/>
        <family val="2"/>
        <charset val="238"/>
        <scheme val="minor"/>
      </rPr>
      <t>2</t>
    </r>
  </si>
  <si>
    <t>7.2.6. GZ – GRAĐEVINSKO ZEMLJIŠTE - ZAKUP U POJEDINIM GRADOVIMA/OPĆINAMA/NASELJIMA</t>
  </si>
  <si>
    <t xml:space="preserve">GRAD/OPĆINA/NASELJE </t>
  </si>
  <si>
    <r>
      <t>PROSJEČNA MJESEČNA ZAKUPNINA EUR/m</t>
    </r>
    <r>
      <rPr>
        <b/>
        <sz val="16"/>
        <rFont val="Calibri"/>
        <family val="2"/>
        <charset val="238"/>
      </rPr>
      <t>²</t>
    </r>
  </si>
  <si>
    <t>7.2.7. PZ – POLJOPRIVREDNO ZEMLJIŠTE - ZAKUP</t>
  </si>
  <si>
    <t>7.2.8. PZ – POLJOPRIVREDNO ZEMLJIŠTE - ZAKUP PO POVRŠINI NEKRETNINE</t>
  </si>
  <si>
    <r>
      <t>POVRŠINA POLJOPRIVREDNOG 
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</si>
  <si>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7.2.9. PZ – POLJOPRIVREDNO ZEMLJIŠTE - ZAKUP U POJEDINIM GRADOVIMA/OPĆINAMA/NASELJIMA</t>
  </si>
  <si>
    <t xml:space="preserve">GRAD/OPĆINA/KAT. OPĆINA/NASELJE </t>
  </si>
  <si>
    <t>7.2.10. ŠZ – ŠUMSKO ZEMLJIŠTE - ZAKUP</t>
  </si>
  <si>
    <t>7.2.11. ŠZ – ŠUMSKO ZEMLJIŠTE - ZAKUP PO POVRŠINI NEKRETNINE</t>
  </si>
  <si>
    <r>
      <t>POVRŠINA ŠUMSKOG 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</si>
  <si>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7.2.12. ŠZ – ŠUMSKO ZEMLJIŠTE- ZAKUP U POJEDINIM GRADOVIMA/OPĆINAMA/NASELJIMA</t>
  </si>
  <si>
    <t>7.3. PROMJENA PROSJEČNIH CIJENA ZAKUPA POJEDINIH NEKRETNINA
 U ODNOSU NA PRETHODNE GODINE</t>
  </si>
  <si>
    <t>7.3.1. CIJENE ZAKUPA POSLOVNIH PROSTORA</t>
  </si>
  <si>
    <t>PROMJENA U ODNOSU NA 
PRETHODNU GODINU 
(± %)</t>
  </si>
  <si>
    <t>7.3.2. CIJENE ZAKUPA GRAĐEVINSKOG ZEMLJIŠTA</t>
  </si>
  <si>
    <t>7.3.3. CIJENE ZAKUPA POLJOPRIVREDNOG ZEMLJIŠTA</t>
  </si>
  <si>
    <t>7.3.4. CIJENE ZAKUPA ŠUMSKOG ZEMLJIŠTA</t>
  </si>
  <si>
    <t>8.  ANALIZA ZAPRIMLJENIH PROCJEMBENIH ELABORATA KOJI SU RAZMATRANI 
NA SJEDNICAMA PROCJENITELJSKOG POVJERENSTVA
 ŽUPANIJE / GRADA ZAGREBA / VELIKOGA GRADA</t>
  </si>
  <si>
    <t>Dopunjuje službenik!</t>
  </si>
  <si>
    <r>
      <rPr>
        <b/>
        <sz val="20"/>
        <rFont val="Calibri"/>
      </rPr>
      <t>8.1. UKUPAN BROJ PROCJEMBENIH ELABORATA  KOJI SU RAZMATRANI U RAZDOBLJU OD OD 01.01.2025. DO 31.12.2025.</t>
    </r>
  </si>
  <si>
    <t>UKUPAN BROJ ZAPRIMLJENIH PROCJEMBENIH ELABORATA
 U NAVEDENOM RAZDOBLJU</t>
  </si>
  <si>
    <t>BROJ ELABORATA NA KOJE JE DANO POZITIVNO MIŠLJENJE</t>
  </si>
  <si>
    <t>BROJ ELABORATA KOJI SU VRAĆENI NA ISPRAVAK ILI DOPUNU</t>
  </si>
  <si>
    <t>BROJ ELABORATA POVUČENIH IZ PROCEDURE</t>
  </si>
  <si>
    <r>
      <rPr>
        <b/>
        <sz val="20"/>
        <rFont val="Calibri"/>
      </rPr>
      <t>8.2. BROJ ZAPRIMLJENIH ELABORATA PREMA VRSTI NEKRETNINE ZA RAZDOBLJE OD OD 01.01.2025. DO 31.12.2025.</t>
    </r>
  </si>
  <si>
    <t>UKUPAN BROJ 
ZAPRIMLJENIH ELABORATA</t>
  </si>
  <si>
    <t>BROJ ELABORATA NA KOJE 
JE DANO POZITIVNO MIŠLJENJE</t>
  </si>
  <si>
    <t>BROJ ELABORATA VRAĆENIH 
NA ISPRAVAK ILI DOPUNU</t>
  </si>
  <si>
    <r>
      <rPr>
        <b/>
        <sz val="20"/>
        <rFont val="Calibri"/>
      </rPr>
      <t>8.3.  BROJ ZAPRIMLJENIH ELABORATA KOJI SU VRAĆENI NA ISPRAVAK ILI DOPUNU I RAZLIKA U PROCIJENJENIM VRIJEDNOSTIMA PRIJE I NAKON ISPRAVKA ILI DOPUNE ZA RAZDOBLJE OD OD 01.01.2025. DO 31.12.2025.</t>
    </r>
  </si>
  <si>
    <t>UKUPAN BROJ ELABORATA VRAĆENIH NA ISPRAVAK ILI DOPUNU</t>
  </si>
  <si>
    <t>UKUPNA PROCIJENJENA VRIJEDNOST PRIJE ISPRAVKA ILI DOPUNE (u eur)</t>
  </si>
  <si>
    <t>UKUPNA PROCIJENJENA 
VRIJEDNOST NAKON ISPRAVKA ILI 
DOPUNE (u eur)</t>
  </si>
  <si>
    <t>RAZLIKA PROCIJENIH VRIJEDNOSTI PRIJE I NAKON ISPRAVKA ILI DOPUNE  (u ±eur)</t>
  </si>
  <si>
    <t>8.4.  PROMJENA BROJA ZAPRIMLJENIH I RAZMATRANIH PROCJEMBENIH ELABORATA 
U ODNOSU NA PRETHODNE GODINE</t>
  </si>
  <si>
    <t>8.4.1. UKUPAN BROJ ZAPRIMLJENIH ELABORATA</t>
  </si>
  <si>
    <t>UKUPAN BROJ ZAPRIMLJENIH ELABORATA</t>
  </si>
  <si>
    <t>PROMJENA U ODNOSU NA 
PRETHODNU GODINU (± broj)</t>
  </si>
  <si>
    <t>PROMJENA U ODNOSU NA 
PRETHODNU GODINU (± %)</t>
  </si>
  <si>
    <t>8.4.2. UKUPAN BROJ ELABORATA NA KOJE JE DANO
 POZITIVNO MIŠLJENJE POVJERENSTVA</t>
  </si>
  <si>
    <t>UKUPAN BROJ ELABORATA NA KOJE JE DANO POZITIVNO MIŠLJENJE</t>
  </si>
  <si>
    <t>8.4.3.  UKUPAN BROJ ELABORATA VRAĆENIH NA ISPRAVAK ILI DOPUNU</t>
  </si>
  <si>
    <t>8.4.4. UKUPAN BROJ ELABORATA POVUČENIH IZ
 PROCEDURE RAZMATRANJA PRED POVJERENSTVOM</t>
  </si>
  <si>
    <t>UKUPAN BROJ ELABORATA POVUČENIH IZ PROCEDURE RAZMATRANJA</t>
  </si>
  <si>
    <t>8.5.  PROMJENA UKUPNIH PROCIJENJENIH VRIJEDNOSTI IZ ELABORATA POTVRĐENIH 
OD STRANE PROCJENITELJSKOG POVJERENSTVA U ODNOSU NA PRETHODNE GODINE</t>
  </si>
  <si>
    <t>8.5.1. PROMJENA UKUPNIH PROCIJENJENIH VRIJEDNOSTI IZ ELABORATA POTVRĐENIH OD STRANE PROCJENITELJSKOG POVJERENSTVA U ODNOSU NA PRETHODNE GODINE</t>
  </si>
  <si>
    <t>UKUPAN BROJ ELABORATA POTVRĐENIH OD STRANE PROCJ. POVJERENSTVA</t>
  </si>
  <si>
    <t>UKUPNA PROCIJENJENA VRIJEDNOST POTVRĐENIH ELABORATA (u eur)</t>
  </si>
  <si>
    <t>9. IZVADAK IZ ZBIRKE KUPOPRODAJNIH CIJENA</t>
  </si>
  <si>
    <t>9.1.  UKUPAN BROJ ZAHTJEVA ZA IZVATKOM
 IZ ZBIRKE KUPOPRODAJNIH CIJENA</t>
  </si>
  <si>
    <t xml:space="preserve">VRSTA NEKRETNINE </t>
  </si>
  <si>
    <t>BROJ ZAPRIMLJENIH ZAHTJEVA KROZ APLIKACIJU eNekretnine</t>
  </si>
  <si>
    <t>BROJ ZAPRIMLJENIH ZAHTJEVA IZVAN APLIKACIJE
(Popunjava službenik)</t>
  </si>
  <si>
    <t>UKUPAN BROJ ZAPRIMLJENIH ZAHTJEVA</t>
  </si>
  <si>
    <t xml:space="preserve">UKUPAN BROJ ZAPRIMLJENIH ZAHTJEVA  </t>
  </si>
  <si>
    <t>9.2. UKUPAN BROJ IZVADAKA
 IZ ZBIRKE KUPOPRODAJNIH CIJENA</t>
  </si>
  <si>
    <t>BROJ IZDANIH IZVADAKA - Zahtjev predan u eNekretninama</t>
  </si>
  <si>
    <t>BROJ IZDANIH IZVADAKA -  
Zahtjev predan osobno</t>
  </si>
  <si>
    <t>UKUPAN BROJ IZDANIH IZVADAKA</t>
  </si>
  <si>
    <t xml:space="preserve">Ukupan broj izdanih obavijesti u slučaju kada nije bilo moguće pronaći dovoljan broj odgovarajućih poredbenih nekretnina, ili iz drugih opravdanih razloga: </t>
  </si>
  <si>
    <t>1</t>
  </si>
  <si>
    <t>10.  ZAHTJEVI ZA IZDAVANJEM IZVADAKA
 IZ PLANA PRIBLIŽNIH VRIJEDNOSTI</t>
  </si>
  <si>
    <t>10.1. UKUPAN BROJ ZAHTJEVA ZA IZDAVANJEM IZVATKA IZ PLANA 
 PRIBLIŽNIH VRIJEDNOSTI</t>
  </si>
  <si>
    <t>BROJ ZAPRIMLJENIH ZAHTJEVA</t>
  </si>
  <si>
    <t>BROJ IZDANIH IZVADAKA IZ PLANA</t>
  </si>
  <si>
    <t>11. ZAKLJUČAK</t>
  </si>
  <si>
    <t xml:space="preserve">
</t>
  </si>
  <si>
    <t xml:space="preserve">Temeljem članka 16. Zakona o procjeni vrijednosti nekretnina ("Narodne novine" broj 78/15) nadležno upravno tijelo velikog grada dužno je svake godine do 31. ožujka izraditi Izvješće o tržištu nekretnina za područje svoje nadležnosti i objaviti ga na svojim mrežnim stranicama uz prethodnu suglasnost Procjeniteljskog povjerenstva. Područje nadležnosti Grada Pazina obuhvaća cijelo područje Grada Pazina sa svim naseljima i zaseocima. Upravni odjel za opću upravu i imovinsko pravne poslove Grada Pazina zadužen je za stručnu i administrativno-tehničku podršku procjeniteljskom povjerenstvu koja se tiče područja nadležnosti Grada Pazina te je zadužen i za obavljanje drugih stručnih poslova vezanih uz provedbu Zakona o procjeni vrijednosti nekretnina. Izvješće sadrži podatke o ukupnom prometu nekretnina na području grada Pazina, u odnosu na sva naselja u kojima je bilo prometa nekretnina, prema vrsti nekretnine, prema ukupnoj vrijednosti u eurima po m2 odnosno prosječnoj vrijednosti u eurima po m2 te broju i vrsti sklopljenih ugovora u razdoblju od 01.01.2025. godine do 31.12.2025. godine na području Grada Pazina. Ovim Izvješćem također se uspoređuje promet nekretnina u 2025. godini u odnosu na prethodnu godinu (evaluirani podaci) i to obzirom na vrstu nekretnine, postotnu razliku u broju sklopljenih ugovora i u odnosu na prosječnu vrijednost u eurima po m2. Za izradu Izvješća korišteni su podaci iz sustava e-Nekretnine, zbirke kupoprodajnih cijena i zbirke neuparenih nekretnina preuzetih od nadležne ispostave Porezne uprave.   </t>
  </si>
  <si>
    <t>Upravni odjel za opću upravu i imovinsko pravne poslove Grada Pazina je obradio podatke (ugovore) za 2025. godinu koji su preuzeti iz evidencije o prometu nekretnina Porezne uprave odnosno iz Zbirke kupoprodajnih cijena i Zbirke neuparenih nekrenina kao i iz Liste ugovora. Svi su ugovori obrađeni odnosno evaluirani. Tablično su prikazani rezultati statističke obrade svih transakcija (ugovora) evidentiranih u informacijskom sustavu e-Nekretnina na području Grada Pazina u razdoblju od 01.01.2025. godine do 31.12.2025. godine. Na području Grada Pazina u 2025. godini, na temelju evidentiranih i preuzetih podataka, evidentirano je ukupno 104 transakcija kupoprodaje. Najveći broj transakcija zabilježen je na kupoprodaji stanova ST/A (24), zatim na poljoprivrednom zemljištu PZ (23), te na građevinskom zemljištu GZ (22). U Listi ugovora je tijekom 2025. godine u sustav e-Nekretnina povezano 203 ugovora, koji su svi evaluirani. Od zakupa su povezana 63 ugovora, a 72 izdvojena, od najma je povezano 127 ugovora, a 51 izdvojen, od prava građenja nije bilo ugovora za povezivanje dok je 1 izdvojen, a od prava služnosti je povezano 7 ugovora, a izdvojeno njih 28. U nastavku slijedi tablični i grafički prikaz ukupnog broja evidentiranih ugovora prema vrsti nekretnine s prikazom vrijednost u eurima po m2, prosječnoj cijeni u eurima po m2 te komparacijom u odnosu na prethodnu godinu. Usporedba podataka (+/-) u odnosu na 2024. godinu je vjerodostojna jer su sve transakcije (ugovori) i u 2024. godini evaluirani. Višestruko povećanje/smanjenje cijene po m2 za pojedine vrste nekretnina rezultat je relativno malog broja evidentiranih transakcija za te vrste nekretnina.</t>
  </si>
  <si>
    <r>
      <t xml:space="preserve">INDEKSNI NIZOVI – </t>
    </r>
    <r>
      <rPr>
        <b/>
        <sz val="11"/>
        <color rgb="FF000000"/>
        <rFont val="Times New Roman"/>
        <family val="1"/>
        <charset val="238"/>
      </rPr>
      <t xml:space="preserve"> </t>
    </r>
    <r>
      <rPr>
        <b/>
        <sz val="12"/>
        <color rgb="FF000000"/>
        <rFont val="Times New Roman"/>
        <family val="1"/>
        <charset val="238"/>
      </rPr>
      <t>GRAD PAZIN</t>
    </r>
  </si>
  <si>
    <t xml:space="preserve">Vrsta </t>
  </si>
  <si>
    <t>nekretnine</t>
  </si>
  <si>
    <t>Građevinsko zemljište (kupoprodaja)</t>
  </si>
  <si>
    <t>Poljoprivredno zemljište (kupoprodaja)</t>
  </si>
  <si>
    <t>n/p</t>
  </si>
  <si>
    <t>Šumsko zemljište (kupoprodaja)</t>
  </si>
  <si>
    <t>Stanovi/apartmani (kupoprodaja)</t>
  </si>
  <si>
    <t>Stanovi/apartmani (najam)</t>
  </si>
  <si>
    <t>Poslovni prostori  (kupoprodaja)</t>
  </si>
  <si>
    <t>Poslovni prostori (zakup)</t>
  </si>
  <si>
    <t>*zbog nedovoljnog broja uzor čestica za šumsko zemljište u ZKC-u, primjenjuju se indeksni nizovi za poljoprivredno zemljište</t>
  </si>
  <si>
    <t>POVRŠINA USPOREDIVIH POLJOPRIVREDNIH ZEMLJIŠTA</t>
  </si>
  <si>
    <t>POVRŠINA POLJOPRIVREDNOG ZEMLJIŠTA  PREDMETA UTVRĐIVANJA VRIJEDNOSTI</t>
  </si>
  <si>
    <t>do 1000 m²</t>
  </si>
  <si>
    <t>5.5. KOEFICIJENTI ZA PRERAČUNAVANJE POLJOPRIVREDNOG I ŠUMSKOG ZEMLJIŠTA</t>
  </si>
  <si>
    <r>
      <t>Izvješće o  tržištu nekretnina za područje Grada Pazina temelji se na podacima preuzetim iz sustava e-Nekretnine (Zbirke kupoprodajnih cijena, Zbirke neuparenih nekretnina i Liste ugovora) koji odražavaju podatake o prometu nekretnina nastalim na području Grada Pazina, a prijavljenu nadležnoj Poreznoj upravi. Slijedom navedenog, Izvješće je rezultat podataka unesenih i definiranih u sustavu e-Nekretnine. Temeljem članka 11. stavak 2. Zakona o procjeni nekretnina ("Narodne novine" broj 78/15) a radi stručne analize i evaluacije podataka, davanja stručnih prijedloga i mišljenja o tržištu nekretnina, Istarska županija, Grad Pula i Grad Pazin zaključili su dana 30. prosinca 2015. godine Sporazum o osnivanju Zajedničkog procjeniteljskog povjerenstva KLASA: 371-01/15-01/2, URBROJ: 2163/01-01-01-16-10 na vrijeme od 4 godine. Zajedničkom procjeniteljskom povjerenstvu istekao je mandat 31. prosinca 2023. godine. Zbog značajnog povećanja poslova procjeniteljskog povjerenstva kao i iznosa financijskih sredstava potrebnih za rad ovog tijela, a koje osiguravaju sporazumne strane u jednakim dijelovima, odlučeno je da će Grad Pazin i Grad Pula osnovati svoja posebna procjeniteljska povjerenstva za svoje područje. Nastavno na navedeno, Gradonačelnica Grada Pazina  donijela je Odluku o imenovanju Procjeniteljskog povjerenstva Grada Pazina KLASA: 364-01/23-01/10, URBROJ: 2163-01-01/01-24-10 od dana 12. siječnja 2024. godine na vrijeme od 4 godine i to u sastavu: 1. Nikolina Pamić, dipl. ing. građ., predsjednica povjerenstva, iz redova službenika (Upravni odjel za prostorno planiranje i gradnju), 2. Davor Brežnik, dipl. ing. građ., član, iz redova Hrvatskog društva sudskih vještaka i procjenitelja, 3. Vedrana Glavaš Ramić, dipl.ing.arh., članica, predstavnica Zavoda za prostorno uređenje Istarske županije, 4. Sabina Makić, članica, iz redova posrednika u prometu nekretninama (Hrvatska gospodarska komora, Županijska komora Pula), 5. Sanja Žeravica Balde, viša upravna savjetnica za utvrđivanje poreza i doprinosa, informiranje i edukaciju, članica, predstavnica Ministarstva financija, Porezne uprave. Iz navedenih razloga u Izvješću nije bilo moguće popuniti podatke o PE iz prethodnih godina, budući da ne posjedujemo podatke od prijašnjeg Zajedničkog povjerenstva. Administrativno - tehničke poslove za potrebe Procjeniteljskog povjerenstva Grada Pazina obavlja Upravni odjel za opću upravu i imovinsko pravne poslove Grada Pazina, odnosno viša stručna suradnica 1. za imovinsko pravne poslove i registre nekretnina Petra Jeromela, dipl. iur., broj tel. 052/635-093, e-mail: petra.jeromela@pazin.hr temeljem Zaključka gradonačelnice Grada Pazina o imenovanju i ovlaštenju za uvid i rad u sustavu e-Nekretnine KLASA: 364-01/23-01/01, URBROJ: 2163-01-01/01-23-3 od dana 3. travnja 2023. godine. U razdoblju od 1.1.2025. do 31.12.2025. godine ukupno je u sustavu e-Nekretnine evaluirano/povezano 304 ugovora od jedne službenice iz Upravnog odjela za opću upravu i imovinsko pravne poslove Grada Pazina.                                                                                                                                                                                                                                                                                                                                                                                  Za potrebe izrade ovog Izvješća za 2025. godinu evaluirani su svi ugovori u sustavu zaprimljeni tijekom 2025. godine. Na svojoj sjednici održanoj dana 31. ožujka 2026. godine, Procjeniteljsko povjerenstvo Grada Pazina prihvatilo je Izvješće o tržištu nekretnina za područje Grada Pazina za 2025. godinu, izrađeno od Upravnog odjela za opću upravu i imovinsko pravne poslove Grada Pazina.                                                                                                                         KLASA: 364-01/26-01/07                                                                                                                                                                                                                                                                                                                                                                   URBROJ: 2163-01-04/01-26-3</t>
    </r>
    <r>
      <rPr>
        <sz val="16"/>
        <color rgb="FFFF0000"/>
        <rFont val="Calibri"/>
        <family val="2"/>
        <charset val="238"/>
        <scheme val="minor"/>
      </rPr>
      <t xml:space="preserve"> </t>
    </r>
    <r>
      <rPr>
        <sz val="16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Pazin, 30. ožujka 2026. godine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</si>
</sst>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\ &quot;kn&quot;"/>
    <numFmt numFmtId="165" formatCode="\+#,##0.00%;\-#,##0.00%"/>
    <numFmt numFmtId="166" formatCode="\+#0;\-#0"/>
    <numFmt numFmtId="167" formatCode="#,##0.00\ [$€-1]"/>
    <numFmt numFmtId="168" formatCode="#,##0.00\ &quot;kn/m²&quot;"/>
    <numFmt numFmtId="169" formatCode="#,##0.00\ &quot;€/m²&quot;"/>
    <numFmt numFmtId="170" formatCode="#,##0.00\ &quot;m²&quot;"/>
    <numFmt numFmtId="171" formatCode="#,##0.00000\ &quot;€/m²&quot;"/>
    <numFmt numFmtId="172" formatCode="#,##0.00\ [$EUR]"/>
  </numFmts>
  <fonts count="8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b/>
      <sz val="15"/>
      <color theme="1" tint="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Segoe UI"/>
      <family val="2"/>
    </font>
    <font>
      <i/>
      <sz val="11"/>
      <name val="Calibri"/>
      <family val="2"/>
      <scheme val="minor"/>
    </font>
    <font>
      <sz val="11"/>
      <name val="Segoe UI"/>
      <family val="2"/>
    </font>
    <font>
      <i/>
      <sz val="11"/>
      <name val="Segoe UI"/>
      <family val="2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30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30"/>
      <color theme="1" tint="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Segoe UI"/>
      <family val="2"/>
    </font>
    <font>
      <sz val="16"/>
      <color theme="1"/>
      <name val="Segoe UI"/>
      <family val="2"/>
    </font>
    <font>
      <i/>
      <sz val="18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i/>
      <sz val="18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Segoe UI"/>
      <family val="2"/>
    </font>
    <font>
      <b/>
      <sz val="20"/>
      <name val="Calibri"/>
      <family val="2"/>
      <scheme val="minor"/>
    </font>
    <font>
      <b/>
      <sz val="20"/>
      <color theme="1"/>
      <name val="Segoe UI"/>
      <family val="2"/>
    </font>
    <font>
      <sz val="30"/>
      <color theme="1"/>
      <name val="Segoe UI"/>
      <family val="2"/>
    </font>
    <font>
      <b/>
      <i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i/>
      <sz val="16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2"/>
      <color rgb="FFFF0000"/>
      <name val="Segoe UI"/>
      <family val="2"/>
    </font>
    <font>
      <sz val="16"/>
      <name val="Calibri"/>
      <family val="2"/>
      <scheme val="minor"/>
    </font>
    <font>
      <sz val="16"/>
      <color theme="1"/>
      <name val="Calibri"/>
      <family val="2"/>
    </font>
    <font>
      <u/>
      <sz val="18"/>
      <color rgb="FF0061AF"/>
      <name val="Calibri"/>
      <family val="2"/>
      <scheme val="minor"/>
    </font>
    <font>
      <u/>
      <sz val="18"/>
      <color rgb="FF0061AF"/>
      <name val="Calibri"/>
    </font>
    <font>
      <sz val="16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4"/>
      <name val="Calibri"/>
    </font>
    <font>
      <b/>
      <sz val="16"/>
      <color theme="1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vertAlign val="superscript"/>
      <sz val="16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vertAlign val="superscript"/>
      <sz val="16"/>
      <color theme="1"/>
      <name val="Calibri"/>
      <family val="2"/>
      <charset val="238"/>
      <scheme val="minor"/>
    </font>
    <font>
      <vertAlign val="superscript"/>
      <sz val="16"/>
      <name val="Calibri"/>
      <family val="2"/>
      <charset val="238"/>
      <scheme val="minor"/>
    </font>
    <font>
      <b/>
      <sz val="16"/>
      <name val="Calibri"/>
      <family val="2"/>
      <charset val="238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20"/>
      <name val="Calibri"/>
    </font>
    <font>
      <sz val="18"/>
      <name val="Calibri"/>
      <family val="2"/>
      <scheme val="minor"/>
    </font>
    <font>
      <b/>
      <sz val="12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6"/>
      <color rgb="FFFF0000"/>
      <name val="Calibri"/>
      <family val="2"/>
      <charset val="238"/>
      <scheme val="minor"/>
    </font>
    <font>
      <b/>
      <sz val="20"/>
      <color rgb="FF000000"/>
      <name val="Aptos Narrow"/>
      <family val="2"/>
    </font>
    <font>
      <sz val="11"/>
      <color rgb="FF000000"/>
      <name val="Segoe UI"/>
      <family val="2"/>
    </font>
    <font>
      <b/>
      <sz val="16"/>
      <name val="Aptos Narrow"/>
      <family val="2"/>
    </font>
    <font>
      <sz val="16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DD873"/>
        <bgColor indexed="64"/>
      </patternFill>
    </fill>
    <fill>
      <patternFill patternType="solid">
        <fgColor rgb="FFB3E5A1"/>
        <bgColor indexed="64"/>
      </patternFill>
    </fill>
    <fill>
      <patternFill patternType="solid">
        <fgColor rgb="FFD9F2D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rgb="FF000000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3" borderId="0"/>
    <xf numFmtId="0" fontId="9" fillId="4" borderId="0"/>
    <xf numFmtId="0" fontId="48" fillId="0" borderId="0"/>
    <xf numFmtId="0" fontId="6" fillId="0" borderId="0"/>
  </cellStyleXfs>
  <cellXfs count="364">
    <xf numFmtId="0" fontId="0" fillId="0" borderId="0" xfId="0"/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wrapText="1"/>
    </xf>
    <xf numFmtId="0" fontId="8" fillId="0" borderId="0" xfId="0" applyFont="1"/>
    <xf numFmtId="0" fontId="0" fillId="0" borderId="0" xfId="0" applyAlignment="1">
      <alignment horizontal="justify" vertical="center" wrapText="1"/>
    </xf>
    <xf numFmtId="0" fontId="10" fillId="0" borderId="0" xfId="0" applyFont="1" applyAlignment="1">
      <alignment vertical="center" wrapText="1"/>
    </xf>
    <xf numFmtId="0" fontId="8" fillId="0" borderId="4" xfId="0" applyFont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" fillId="0" borderId="29" xfId="0" applyFont="1" applyBorder="1" applyAlignment="1">
      <alignment vertical="center"/>
    </xf>
    <xf numFmtId="0" fontId="14" fillId="0" borderId="0" xfId="0" applyFont="1"/>
    <xf numFmtId="0" fontId="12" fillId="0" borderId="0" xfId="0" applyFont="1" applyAlignment="1">
      <alignment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wrapText="1"/>
    </xf>
    <xf numFmtId="4" fontId="0" fillId="0" borderId="0" xfId="0" applyNumberFormat="1" applyAlignment="1">
      <alignment horizontal="center" vertical="center" wrapText="1"/>
    </xf>
    <xf numFmtId="4" fontId="18" fillId="0" borderId="0" xfId="0" applyNumberFormat="1" applyFont="1" applyAlignment="1">
      <alignment vertical="center" wrapText="1"/>
    </xf>
    <xf numFmtId="0" fontId="7" fillId="0" borderId="0" xfId="0" applyFont="1" applyAlignment="1">
      <alignment horizontal="center"/>
    </xf>
    <xf numFmtId="4" fontId="18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4" fillId="0" borderId="0" xfId="0" applyFont="1" applyAlignment="1">
      <alignment horizontal="justify" vertical="top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4" fontId="18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4" fontId="21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164" fontId="30" fillId="0" borderId="0" xfId="0" applyNumberFormat="1" applyFont="1" applyAlignment="1">
      <alignment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justify" vertical="center" wrapText="1"/>
    </xf>
    <xf numFmtId="0" fontId="28" fillId="0" borderId="0" xfId="0" applyFont="1" applyAlignment="1">
      <alignment horizontal="center" vertical="center" wrapText="1"/>
    </xf>
    <xf numFmtId="4" fontId="28" fillId="0" borderId="0" xfId="0" applyNumberFormat="1" applyFont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10" fontId="18" fillId="0" borderId="0" xfId="0" applyNumberFormat="1" applyFont="1" applyAlignment="1">
      <alignment horizontal="justify" vertical="center" wrapText="1"/>
    </xf>
    <xf numFmtId="0" fontId="1" fillId="0" borderId="4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4" fillId="2" borderId="5" xfId="0" applyFont="1" applyFill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3" fillId="0" borderId="0" xfId="0" applyNumberFormat="1" applyFont="1" applyAlignment="1">
      <alignment horizontal="center" vertical="center" wrapText="1"/>
    </xf>
    <xf numFmtId="10" fontId="33" fillId="0" borderId="0" xfId="0" applyNumberFormat="1" applyFont="1" applyAlignment="1">
      <alignment horizontal="justify" vertical="center" wrapText="1"/>
    </xf>
    <xf numFmtId="0" fontId="33" fillId="0" borderId="0" xfId="0" applyFont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left" vertical="center" wrapText="1"/>
    </xf>
    <xf numFmtId="0" fontId="33" fillId="0" borderId="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33" fillId="0" borderId="30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35" fillId="0" borderId="0" xfId="0" applyFont="1"/>
    <xf numFmtId="0" fontId="34" fillId="0" borderId="16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41" fillId="0" borderId="0" xfId="0" applyFont="1"/>
    <xf numFmtId="0" fontId="42" fillId="0" borderId="0" xfId="0" applyFont="1"/>
    <xf numFmtId="0" fontId="34" fillId="0" borderId="0" xfId="0" applyFont="1"/>
    <xf numFmtId="0" fontId="36" fillId="0" borderId="0" xfId="0" applyFont="1"/>
    <xf numFmtId="0" fontId="26" fillId="0" borderId="0" xfId="0" applyFont="1" applyAlignment="1">
      <alignment horizontal="justify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/>
    <xf numFmtId="0" fontId="44" fillId="0" borderId="0" xfId="0" applyFont="1"/>
    <xf numFmtId="0" fontId="2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2" borderId="40" xfId="0" applyFont="1" applyFill="1" applyBorder="1" applyAlignment="1">
      <alignment horizontal="center" vertical="center" wrapText="1"/>
    </xf>
    <xf numFmtId="10" fontId="28" fillId="0" borderId="0" xfId="0" applyNumberFormat="1" applyFont="1" applyAlignment="1">
      <alignment horizontal="center" vertical="center" wrapText="1"/>
    </xf>
    <xf numFmtId="0" fontId="40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45" fillId="0" borderId="0" xfId="0" applyFont="1"/>
    <xf numFmtId="164" fontId="34" fillId="0" borderId="0" xfId="0" applyNumberFormat="1" applyFont="1" applyAlignment="1">
      <alignment vertical="center" wrapText="1"/>
    </xf>
    <xf numFmtId="0" fontId="34" fillId="0" borderId="0" xfId="0" applyFont="1" applyAlignment="1">
      <alignment horizontal="justify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46" fillId="0" borderId="1" xfId="0" applyFont="1" applyBorder="1" applyAlignment="1">
      <alignment vertical="center"/>
    </xf>
    <xf numFmtId="0" fontId="46" fillId="0" borderId="2" xfId="0" applyFont="1" applyBorder="1" applyAlignment="1">
      <alignment vertical="center"/>
    </xf>
    <xf numFmtId="0" fontId="34" fillId="0" borderId="2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31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0" fontId="33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37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3" fillId="0" borderId="38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33" fillId="0" borderId="41" xfId="0" applyFont="1" applyBorder="1" applyAlignment="1">
      <alignment horizontal="center" vertical="center" wrapText="1"/>
    </xf>
    <xf numFmtId="0" fontId="33" fillId="0" borderId="32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165" fontId="33" fillId="0" borderId="17" xfId="0" applyNumberFormat="1" applyFont="1" applyBorder="1" applyAlignment="1">
      <alignment horizontal="center" vertical="center" wrapText="1"/>
    </xf>
    <xf numFmtId="165" fontId="33" fillId="0" borderId="19" xfId="0" applyNumberFormat="1" applyFont="1" applyBorder="1" applyAlignment="1">
      <alignment horizontal="center" vertical="center" wrapText="1"/>
    </xf>
    <xf numFmtId="165" fontId="33" fillId="0" borderId="22" xfId="0" applyNumberFormat="1" applyFont="1" applyBorder="1" applyAlignment="1">
      <alignment horizontal="center" vertical="center" wrapText="1"/>
    </xf>
    <xf numFmtId="165" fontId="34" fillId="0" borderId="17" xfId="0" applyNumberFormat="1" applyFont="1" applyBorder="1" applyAlignment="1">
      <alignment horizontal="center" vertical="center" wrapText="1"/>
    </xf>
    <xf numFmtId="165" fontId="34" fillId="0" borderId="19" xfId="0" applyNumberFormat="1" applyFont="1" applyBorder="1" applyAlignment="1">
      <alignment horizontal="center" vertical="center" wrapText="1"/>
    </xf>
    <xf numFmtId="165" fontId="34" fillId="0" borderId="22" xfId="0" applyNumberFormat="1" applyFont="1" applyBorder="1" applyAlignment="1">
      <alignment horizontal="center" vertical="center" wrapText="1"/>
    </xf>
    <xf numFmtId="166" fontId="33" fillId="0" borderId="15" xfId="0" applyNumberFormat="1" applyFont="1" applyBorder="1" applyAlignment="1">
      <alignment horizontal="center" vertical="center" wrapText="1"/>
    </xf>
    <xf numFmtId="166" fontId="33" fillId="0" borderId="12" xfId="0" applyNumberFormat="1" applyFont="1" applyBorder="1" applyAlignment="1">
      <alignment horizontal="center" vertical="center" wrapText="1"/>
    </xf>
    <xf numFmtId="166" fontId="33" fillId="0" borderId="21" xfId="0" applyNumberFormat="1" applyFont="1" applyBorder="1" applyAlignment="1">
      <alignment horizontal="center" vertical="center" wrapText="1"/>
    </xf>
    <xf numFmtId="0" fontId="33" fillId="0" borderId="45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left" vertical="center"/>
    </xf>
    <xf numFmtId="0" fontId="52" fillId="0" borderId="32" xfId="0" applyFont="1" applyBorder="1" applyAlignment="1">
      <alignment horizontal="left" vertical="center"/>
    </xf>
    <xf numFmtId="0" fontId="7" fillId="0" borderId="33" xfId="0" applyFont="1" applyBorder="1" applyAlignment="1">
      <alignment horizontal="left" vertical="center"/>
    </xf>
    <xf numFmtId="0" fontId="7" fillId="0" borderId="41" xfId="0" applyFont="1" applyBorder="1" applyAlignment="1">
      <alignment horizontal="left" vertical="center"/>
    </xf>
    <xf numFmtId="167" fontId="33" fillId="0" borderId="15" xfId="0" applyNumberFormat="1" applyFont="1" applyBorder="1" applyAlignment="1">
      <alignment horizontal="center" vertical="center" wrapText="1"/>
    </xf>
    <xf numFmtId="167" fontId="33" fillId="0" borderId="12" xfId="0" applyNumberFormat="1" applyFont="1" applyBorder="1" applyAlignment="1">
      <alignment horizontal="center" vertical="center" wrapText="1"/>
    </xf>
    <xf numFmtId="167" fontId="33" fillId="0" borderId="21" xfId="0" applyNumberFormat="1" applyFont="1" applyBorder="1" applyAlignment="1">
      <alignment horizontal="center" vertical="center" wrapText="1"/>
    </xf>
    <xf numFmtId="167" fontId="33" fillId="0" borderId="24" xfId="0" applyNumberFormat="1" applyFont="1" applyBorder="1" applyAlignment="1">
      <alignment horizontal="center" vertical="center" wrapText="1"/>
    </xf>
    <xf numFmtId="167" fontId="33" fillId="0" borderId="23" xfId="0" applyNumberFormat="1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167" fontId="53" fillId="0" borderId="15" xfId="0" applyNumberFormat="1" applyFont="1" applyBorder="1" applyAlignment="1">
      <alignment horizontal="center" vertical="center" wrapText="1"/>
    </xf>
    <xf numFmtId="165" fontId="53" fillId="0" borderId="17" xfId="0" applyNumberFormat="1" applyFont="1" applyBorder="1" applyAlignment="1">
      <alignment horizontal="center" vertical="center" wrapText="1"/>
    </xf>
    <xf numFmtId="167" fontId="53" fillId="0" borderId="12" xfId="0" applyNumberFormat="1" applyFont="1" applyBorder="1" applyAlignment="1">
      <alignment horizontal="center" vertical="center" wrapText="1"/>
    </xf>
    <xf numFmtId="165" fontId="53" fillId="0" borderId="19" xfId="0" applyNumberFormat="1" applyFont="1" applyBorder="1" applyAlignment="1">
      <alignment horizontal="center" vertical="center" wrapText="1"/>
    </xf>
    <xf numFmtId="167" fontId="53" fillId="0" borderId="21" xfId="0" applyNumberFormat="1" applyFont="1" applyBorder="1" applyAlignment="1">
      <alignment horizontal="center" vertical="center" wrapText="1"/>
    </xf>
    <xf numFmtId="165" fontId="53" fillId="0" borderId="22" xfId="0" applyNumberFormat="1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170" fontId="53" fillId="0" borderId="15" xfId="0" applyNumberFormat="1" applyFont="1" applyBorder="1" applyAlignment="1">
      <alignment horizontal="center" vertical="center" wrapText="1"/>
    </xf>
    <xf numFmtId="170" fontId="53" fillId="0" borderId="12" xfId="0" applyNumberFormat="1" applyFont="1" applyBorder="1" applyAlignment="1">
      <alignment horizontal="center" vertical="center" wrapText="1"/>
    </xf>
    <xf numFmtId="170" fontId="53" fillId="0" borderId="21" xfId="0" applyNumberFormat="1" applyFont="1" applyBorder="1" applyAlignment="1">
      <alignment horizontal="center" vertical="center" wrapText="1"/>
    </xf>
    <xf numFmtId="169" fontId="53" fillId="0" borderId="12" xfId="0" applyNumberFormat="1" applyFont="1" applyBorder="1" applyAlignment="1">
      <alignment horizontal="center" vertical="center" wrapText="1"/>
    </xf>
    <xf numFmtId="169" fontId="53" fillId="0" borderId="15" xfId="0" applyNumberFormat="1" applyFont="1" applyBorder="1" applyAlignment="1">
      <alignment horizontal="center" vertical="center" wrapText="1"/>
    </xf>
    <xf numFmtId="169" fontId="53" fillId="0" borderId="21" xfId="0" applyNumberFormat="1" applyFont="1" applyBorder="1" applyAlignment="1">
      <alignment horizontal="center" vertical="center" wrapText="1"/>
    </xf>
    <xf numFmtId="170" fontId="53" fillId="0" borderId="24" xfId="0" applyNumberFormat="1" applyFont="1" applyBorder="1" applyAlignment="1">
      <alignment horizontal="center" vertical="center" wrapText="1"/>
    </xf>
    <xf numFmtId="169" fontId="53" fillId="0" borderId="25" xfId="0" applyNumberFormat="1" applyFont="1" applyBorder="1" applyAlignment="1">
      <alignment horizontal="center" vertical="center" wrapText="1"/>
    </xf>
    <xf numFmtId="169" fontId="53" fillId="0" borderId="17" xfId="0" applyNumberFormat="1" applyFont="1" applyBorder="1" applyAlignment="1">
      <alignment horizontal="center" vertical="center" wrapText="1"/>
    </xf>
    <xf numFmtId="169" fontId="53" fillId="0" borderId="19" xfId="0" applyNumberFormat="1" applyFont="1" applyBorder="1" applyAlignment="1">
      <alignment horizontal="center" vertical="center" wrapText="1"/>
    </xf>
    <xf numFmtId="169" fontId="53" fillId="0" borderId="22" xfId="0" applyNumberFormat="1" applyFont="1" applyBorder="1" applyAlignment="1">
      <alignment horizontal="center" vertical="center" wrapText="1"/>
    </xf>
    <xf numFmtId="169" fontId="33" fillId="0" borderId="17" xfId="0" applyNumberFormat="1" applyFont="1" applyBorder="1" applyAlignment="1">
      <alignment horizontal="center" vertical="center" wrapText="1"/>
    </xf>
    <xf numFmtId="169" fontId="33" fillId="0" borderId="19" xfId="0" applyNumberFormat="1" applyFont="1" applyBorder="1" applyAlignment="1">
      <alignment horizontal="center" vertical="center" wrapText="1"/>
    </xf>
    <xf numFmtId="169" fontId="33" fillId="0" borderId="22" xfId="0" applyNumberFormat="1" applyFont="1" applyBorder="1" applyAlignment="1">
      <alignment horizontal="center" vertical="center" wrapText="1"/>
    </xf>
    <xf numFmtId="164" fontId="33" fillId="0" borderId="0" xfId="0" applyNumberFormat="1" applyFont="1" applyAlignment="1">
      <alignment horizontal="center" vertical="center" wrapText="1"/>
    </xf>
    <xf numFmtId="167" fontId="33" fillId="0" borderId="0" xfId="0" applyNumberFormat="1" applyFont="1" applyAlignment="1">
      <alignment horizontal="center" vertical="center" wrapText="1"/>
    </xf>
    <xf numFmtId="170" fontId="53" fillId="0" borderId="0" xfId="0" applyNumberFormat="1" applyFont="1" applyAlignment="1">
      <alignment horizontal="center" vertical="center" wrapText="1"/>
    </xf>
    <xf numFmtId="168" fontId="53" fillId="0" borderId="0" xfId="0" applyNumberFormat="1" applyFont="1" applyAlignment="1">
      <alignment horizontal="center" vertical="center" wrapText="1"/>
    </xf>
    <xf numFmtId="169" fontId="53" fillId="0" borderId="0" xfId="0" applyNumberFormat="1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164" fontId="34" fillId="0" borderId="0" xfId="0" applyNumberFormat="1" applyFont="1" applyAlignment="1">
      <alignment horizontal="center" vertical="center"/>
    </xf>
    <xf numFmtId="0" fontId="27" fillId="3" borderId="5" xfId="1" applyFont="1" applyBorder="1" applyAlignment="1">
      <alignment horizontal="center" vertical="center"/>
    </xf>
    <xf numFmtId="0" fontId="51" fillId="0" borderId="0" xfId="0" applyFont="1" applyAlignment="1">
      <alignment horizontal="left" vertical="top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54" fillId="0" borderId="2" xfId="0" applyFont="1" applyBorder="1" applyAlignment="1">
      <alignment horizontal="center" vertical="center"/>
    </xf>
    <xf numFmtId="171" fontId="53" fillId="0" borderId="25" xfId="0" applyNumberFormat="1" applyFont="1" applyBorder="1" applyAlignment="1">
      <alignment horizontal="center" vertical="center" wrapText="1"/>
    </xf>
    <xf numFmtId="171" fontId="53" fillId="0" borderId="17" xfId="0" applyNumberFormat="1" applyFont="1" applyBorder="1" applyAlignment="1">
      <alignment horizontal="center" vertical="center" wrapText="1"/>
    </xf>
    <xf numFmtId="171" fontId="53" fillId="0" borderId="19" xfId="0" applyNumberFormat="1" applyFont="1" applyBorder="1" applyAlignment="1">
      <alignment horizontal="center" vertical="center" wrapText="1"/>
    </xf>
    <xf numFmtId="171" fontId="53" fillId="0" borderId="22" xfId="0" applyNumberFormat="1" applyFont="1" applyBorder="1" applyAlignment="1">
      <alignment horizontal="center" vertical="center" wrapText="1"/>
    </xf>
    <xf numFmtId="171" fontId="53" fillId="0" borderId="15" xfId="0" applyNumberFormat="1" applyFont="1" applyBorder="1" applyAlignment="1">
      <alignment horizontal="center" vertical="center" wrapText="1"/>
    </xf>
    <xf numFmtId="171" fontId="53" fillId="0" borderId="12" xfId="0" applyNumberFormat="1" applyFont="1" applyBorder="1" applyAlignment="1">
      <alignment horizontal="center" vertical="center" wrapText="1"/>
    </xf>
    <xf numFmtId="171" fontId="53" fillId="0" borderId="21" xfId="0" applyNumberFormat="1" applyFont="1" applyBorder="1" applyAlignment="1">
      <alignment horizontal="center" vertical="center" wrapText="1"/>
    </xf>
    <xf numFmtId="172" fontId="33" fillId="0" borderId="23" xfId="0" applyNumberFormat="1" applyFont="1" applyBorder="1" applyAlignment="1">
      <alignment horizontal="center" vertical="center" wrapText="1"/>
    </xf>
    <xf numFmtId="172" fontId="33" fillId="0" borderId="11" xfId="0" applyNumberFormat="1" applyFont="1" applyBorder="1" applyAlignment="1">
      <alignment horizontal="center" vertical="center" wrapText="1"/>
    </xf>
    <xf numFmtId="172" fontId="33" fillId="0" borderId="15" xfId="0" applyNumberFormat="1" applyFont="1" applyBorder="1" applyAlignment="1">
      <alignment horizontal="center" vertical="center" wrapText="1"/>
    </xf>
    <xf numFmtId="172" fontId="33" fillId="0" borderId="21" xfId="0" applyNumberFormat="1" applyFont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0" borderId="44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165" fontId="33" fillId="0" borderId="0" xfId="0" applyNumberFormat="1" applyFont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67" fontId="33" fillId="0" borderId="48" xfId="0" applyNumberFormat="1" applyFont="1" applyBorder="1" applyAlignment="1">
      <alignment horizontal="center" vertical="center" wrapText="1"/>
    </xf>
    <xf numFmtId="170" fontId="53" fillId="0" borderId="48" xfId="0" applyNumberFormat="1" applyFont="1" applyBorder="1" applyAlignment="1">
      <alignment horizontal="center" vertical="center" wrapText="1"/>
    </xf>
    <xf numFmtId="169" fontId="53" fillId="0" borderId="49" xfId="0" applyNumberFormat="1" applyFont="1" applyBorder="1" applyAlignment="1">
      <alignment horizontal="center" vertical="center" wrapText="1"/>
    </xf>
    <xf numFmtId="0" fontId="33" fillId="0" borderId="50" xfId="0" applyFont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53" fillId="0" borderId="38" xfId="0" applyFont="1" applyBorder="1" applyAlignment="1">
      <alignment horizontal="center" vertical="center" wrapText="1"/>
    </xf>
    <xf numFmtId="0" fontId="53" fillId="0" borderId="37" xfId="0" applyFont="1" applyBorder="1" applyAlignment="1">
      <alignment horizontal="center" vertical="center" wrapText="1"/>
    </xf>
    <xf numFmtId="0" fontId="53" fillId="0" borderId="39" xfId="0" applyFont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43" fillId="0" borderId="0" xfId="0" applyFont="1" applyAlignment="1">
      <alignment vertical="center"/>
    </xf>
    <xf numFmtId="0" fontId="75" fillId="5" borderId="7" xfId="0" applyFont="1" applyFill="1" applyBorder="1" applyAlignment="1">
      <alignment vertical="center" wrapText="1"/>
    </xf>
    <xf numFmtId="0" fontId="76" fillId="5" borderId="7" xfId="0" applyFont="1" applyFill="1" applyBorder="1" applyAlignment="1">
      <alignment vertical="center" wrapText="1"/>
    </xf>
    <xf numFmtId="0" fontId="0" fillId="5" borderId="7" xfId="0" applyFill="1" applyBorder="1" applyAlignment="1">
      <alignment vertical="top" wrapText="1"/>
    </xf>
    <xf numFmtId="0" fontId="0" fillId="5" borderId="1" xfId="0" applyFill="1" applyBorder="1" applyAlignment="1">
      <alignment vertical="top" wrapText="1"/>
    </xf>
    <xf numFmtId="0" fontId="75" fillId="6" borderId="8" xfId="0" applyFont="1" applyFill="1" applyBorder="1" applyAlignment="1">
      <alignment horizontal="center" vertical="center" wrapText="1"/>
    </xf>
    <xf numFmtId="0" fontId="76" fillId="6" borderId="8" xfId="0" applyFont="1" applyFill="1" applyBorder="1" applyAlignment="1">
      <alignment horizontal="center" vertical="center" wrapText="1"/>
    </xf>
    <xf numFmtId="0" fontId="0" fillId="6" borderId="45" xfId="0" applyFill="1" applyBorder="1" applyAlignment="1">
      <alignment vertical="top" wrapText="1"/>
    </xf>
    <xf numFmtId="0" fontId="75" fillId="6" borderId="45" xfId="0" applyFont="1" applyFill="1" applyBorder="1" applyAlignment="1">
      <alignment horizontal="center" vertical="center" wrapText="1"/>
    </xf>
    <xf numFmtId="0" fontId="78" fillId="7" borderId="7" xfId="0" applyFont="1" applyFill="1" applyBorder="1" applyAlignment="1">
      <alignment vertical="center" wrapText="1"/>
    </xf>
    <xf numFmtId="0" fontId="79" fillId="7" borderId="1" xfId="0" applyFont="1" applyFill="1" applyBorder="1" applyAlignment="1">
      <alignment vertical="center" wrapText="1"/>
    </xf>
    <xf numFmtId="0" fontId="81" fillId="0" borderId="0" xfId="0" applyFont="1" applyAlignment="1">
      <alignment vertical="center"/>
    </xf>
    <xf numFmtId="0" fontId="57" fillId="0" borderId="33" xfId="0" applyFont="1" applyBorder="1" applyAlignment="1">
      <alignment horizontal="center" vertical="center" wrapText="1"/>
    </xf>
    <xf numFmtId="0" fontId="57" fillId="0" borderId="20" xfId="0" applyFont="1" applyBorder="1" applyAlignment="1">
      <alignment horizontal="center" vertical="center" wrapText="1"/>
    </xf>
    <xf numFmtId="0" fontId="84" fillId="0" borderId="0" xfId="0" applyFont="1"/>
    <xf numFmtId="0" fontId="85" fillId="8" borderId="12" xfId="0" applyFont="1" applyFill="1" applyBorder="1" applyAlignment="1">
      <alignment horizontal="center" vertical="center" wrapText="1"/>
    </xf>
    <xf numFmtId="0" fontId="86" fillId="8" borderId="12" xfId="0" applyFont="1" applyFill="1" applyBorder="1" applyAlignment="1">
      <alignment horizontal="center" vertical="center" wrapText="1"/>
    </xf>
    <xf numFmtId="0" fontId="85" fillId="8" borderId="12" xfId="0" applyFont="1" applyFill="1" applyBorder="1" applyAlignment="1">
      <alignment vertical="center" wrapText="1"/>
    </xf>
    <xf numFmtId="2" fontId="86" fillId="9" borderId="12" xfId="0" applyNumberFormat="1" applyFont="1" applyFill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33" fillId="0" borderId="52" xfId="0" applyFont="1" applyBorder="1" applyAlignment="1">
      <alignment horizontal="center" vertical="center" wrapText="1"/>
    </xf>
    <xf numFmtId="0" fontId="49" fillId="0" borderId="18" xfId="3" applyFont="1" applyBorder="1" applyAlignment="1">
      <alignment horizontal="left" vertical="center"/>
    </xf>
    <xf numFmtId="0" fontId="49" fillId="0" borderId="12" xfId="3" applyFont="1" applyBorder="1" applyAlignment="1">
      <alignment horizontal="left" vertical="center"/>
    </xf>
    <xf numFmtId="0" fontId="49" fillId="0" borderId="27" xfId="3" applyFont="1" applyBorder="1" applyAlignment="1">
      <alignment horizontal="left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55" fillId="0" borderId="18" xfId="3" applyFont="1" applyBorder="1" applyAlignment="1">
      <alignment horizontal="left" vertical="center"/>
    </xf>
    <xf numFmtId="0" fontId="83" fillId="8" borderId="27" xfId="0" applyFont="1" applyFill="1" applyBorder="1" applyAlignment="1">
      <alignment horizontal="center" vertical="center" wrapText="1"/>
    </xf>
    <xf numFmtId="0" fontId="83" fillId="8" borderId="56" xfId="0" applyFont="1" applyFill="1" applyBorder="1" applyAlignment="1">
      <alignment horizontal="center" vertical="center" wrapText="1"/>
    </xf>
    <xf numFmtId="0" fontId="83" fillId="8" borderId="37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0" fillId="0" borderId="0" xfId="0"/>
    <xf numFmtId="0" fontId="32" fillId="0" borderId="0" xfId="0" applyFont="1" applyAlignment="1">
      <alignment horizontal="left" vertical="center" wrapText="1"/>
    </xf>
    <xf numFmtId="0" fontId="25" fillId="3" borderId="0" xfId="2" applyFont="1" applyFill="1" applyAlignment="1">
      <alignment horizontal="center" vertical="center"/>
    </xf>
    <xf numFmtId="0" fontId="24" fillId="2" borderId="9" xfId="0" applyFont="1" applyFill="1" applyBorder="1" applyAlignment="1">
      <alignment horizontal="center" vertical="center" wrapText="1"/>
    </xf>
    <xf numFmtId="0" fontId="24" fillId="2" borderId="11" xfId="0" applyFont="1" applyFill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51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27" fillId="3" borderId="30" xfId="1" applyFont="1" applyBorder="1" applyAlignment="1">
      <alignment horizontal="center" vertical="center"/>
    </xf>
    <xf numFmtId="0" fontId="27" fillId="3" borderId="24" xfId="1" applyFont="1" applyBorder="1" applyAlignment="1">
      <alignment horizontal="center" vertical="center"/>
    </xf>
    <xf numFmtId="0" fontId="27" fillId="3" borderId="25" xfId="1" applyFont="1" applyBorder="1" applyAlignment="1">
      <alignment horizontal="center" vertical="center"/>
    </xf>
    <xf numFmtId="0" fontId="49" fillId="0" borderId="16" xfId="3" applyFont="1" applyBorder="1" applyAlignment="1">
      <alignment horizontal="left" vertical="center"/>
    </xf>
    <xf numFmtId="0" fontId="49" fillId="0" borderId="15" xfId="3" applyFont="1" applyBorder="1" applyAlignment="1">
      <alignment horizontal="left" vertical="center"/>
    </xf>
    <xf numFmtId="0" fontId="49" fillId="0" borderId="26" xfId="3" applyFont="1" applyBorder="1" applyAlignment="1">
      <alignment horizontal="left" vertical="center"/>
    </xf>
    <xf numFmtId="0" fontId="55" fillId="0" borderId="18" xfId="3" applyFont="1" applyBorder="1" applyAlignment="1">
      <alignment horizontal="left" vertical="center" wrapText="1"/>
    </xf>
    <xf numFmtId="0" fontId="22" fillId="0" borderId="0" xfId="4" applyFont="1" applyAlignment="1">
      <alignment horizontal="center" vertical="center" wrapText="1"/>
    </xf>
    <xf numFmtId="0" fontId="50" fillId="0" borderId="0" xfId="0" applyFont="1" applyAlignment="1">
      <alignment horizontal="left" vertical="top" wrapText="1"/>
    </xf>
    <xf numFmtId="0" fontId="33" fillId="0" borderId="0" xfId="0" applyFont="1" applyAlignment="1">
      <alignment horizontal="center" vertical="center"/>
    </xf>
    <xf numFmtId="0" fontId="49" fillId="0" borderId="20" xfId="3" applyFont="1" applyBorder="1" applyAlignment="1">
      <alignment horizontal="left" vertical="center"/>
    </xf>
    <xf numFmtId="0" fontId="49" fillId="0" borderId="21" xfId="3" applyFont="1" applyBorder="1" applyAlignment="1">
      <alignment horizontal="left" vertical="center"/>
    </xf>
    <xf numFmtId="0" fontId="49" fillId="0" borderId="28" xfId="3" applyFont="1" applyBorder="1" applyAlignment="1">
      <alignment horizontal="left" vertical="center"/>
    </xf>
    <xf numFmtId="0" fontId="49" fillId="0" borderId="18" xfId="3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51" fillId="0" borderId="0" xfId="0" applyFont="1" applyAlignment="1">
      <alignment horizontal="left" vertical="center" wrapText="1"/>
    </xf>
    <xf numFmtId="0" fontId="23" fillId="2" borderId="30" xfId="0" applyFont="1" applyFill="1" applyBorder="1" applyAlignment="1">
      <alignment horizontal="center" vertical="center" wrapText="1"/>
    </xf>
    <xf numFmtId="0" fontId="23" fillId="2" borderId="25" xfId="0" applyFont="1" applyFill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33" fillId="0" borderId="49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0" fontId="53" fillId="0" borderId="19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53" fillId="0" borderId="17" xfId="0" applyFont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33" fillId="0" borderId="53" xfId="0" applyFont="1" applyBorder="1" applyAlignment="1">
      <alignment horizontal="center" vertical="center" wrapText="1"/>
    </xf>
    <xf numFmtId="0" fontId="33" fillId="0" borderId="54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55" xfId="0" applyFont="1" applyBorder="1" applyAlignment="1">
      <alignment horizontal="center" vertical="center" wrapText="1"/>
    </xf>
    <xf numFmtId="0" fontId="57" fillId="0" borderId="0" xfId="0" applyFont="1" applyAlignment="1">
      <alignment horizontal="left" vertical="top" wrapText="1"/>
    </xf>
    <xf numFmtId="0" fontId="25" fillId="3" borderId="0" xfId="2" applyFont="1" applyFill="1" applyAlignment="1">
      <alignment horizontal="center" vertical="center" wrapText="1"/>
    </xf>
    <xf numFmtId="0" fontId="47" fillId="0" borderId="9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top"/>
    </xf>
    <xf numFmtId="0" fontId="50" fillId="0" borderId="3" xfId="0" applyFont="1" applyBorder="1" applyAlignment="1">
      <alignment horizontal="right" vertical="center" wrapText="1"/>
    </xf>
    <xf numFmtId="0" fontId="50" fillId="0" borderId="5" xfId="0" applyFont="1" applyBorder="1" applyAlignment="1">
      <alignment horizontal="right" vertical="center" wrapText="1"/>
    </xf>
    <xf numFmtId="0" fontId="50" fillId="0" borderId="44" xfId="0" applyFont="1" applyBorder="1" applyAlignment="1">
      <alignment horizontal="right" vertical="center" wrapText="1"/>
    </xf>
    <xf numFmtId="0" fontId="50" fillId="0" borderId="47" xfId="0" applyFont="1" applyBorder="1" applyAlignment="1">
      <alignment horizontal="right" vertical="center" wrapText="1"/>
    </xf>
    <xf numFmtId="0" fontId="10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 wrapText="1"/>
    </xf>
    <xf numFmtId="0" fontId="72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22" xfId="0" applyFont="1" applyBorder="1" applyAlignment="1">
      <alignment horizontal="center" vertical="center" wrapText="1"/>
    </xf>
    <xf numFmtId="0" fontId="73" fillId="5" borderId="3" xfId="0" applyFont="1" applyFill="1" applyBorder="1" applyAlignment="1">
      <alignment horizontal="center" vertical="center" wrapText="1"/>
    </xf>
    <xf numFmtId="0" fontId="73" fillId="5" borderId="4" xfId="0" applyFont="1" applyFill="1" applyBorder="1" applyAlignment="1">
      <alignment horizontal="center" vertical="center" wrapText="1"/>
    </xf>
    <xf numFmtId="0" fontId="73" fillId="5" borderId="5" xfId="0" applyFont="1" applyFill="1" applyBorder="1" applyAlignment="1">
      <alignment horizontal="center" vertical="center" wrapText="1"/>
    </xf>
    <xf numFmtId="0" fontId="73" fillId="5" borderId="44" xfId="0" applyFont="1" applyFill="1" applyBorder="1" applyAlignment="1">
      <alignment horizontal="center" vertical="center" wrapText="1"/>
    </xf>
    <xf numFmtId="0" fontId="73" fillId="5" borderId="47" xfId="0" applyFont="1" applyFill="1" applyBorder="1" applyAlignment="1">
      <alignment horizontal="center" vertical="center" wrapText="1"/>
    </xf>
    <xf numFmtId="0" fontId="73" fillId="5" borderId="45" xfId="0" applyFont="1" applyFill="1" applyBorder="1" applyAlignment="1">
      <alignment horizontal="center" vertical="center" wrapText="1"/>
    </xf>
    <xf numFmtId="0" fontId="77" fillId="6" borderId="3" xfId="0" applyFont="1" applyFill="1" applyBorder="1" applyAlignment="1">
      <alignment horizontal="center" vertical="center" wrapText="1"/>
    </xf>
    <xf numFmtId="0" fontId="77" fillId="6" borderId="4" xfId="0" applyFont="1" applyFill="1" applyBorder="1" applyAlignment="1">
      <alignment horizontal="center" vertical="center" wrapText="1"/>
    </xf>
    <xf numFmtId="0" fontId="77" fillId="6" borderId="5" xfId="0" applyFont="1" applyFill="1" applyBorder="1" applyAlignment="1">
      <alignment horizontal="center" vertical="center" wrapText="1"/>
    </xf>
    <xf numFmtId="0" fontId="73" fillId="6" borderId="44" xfId="0" applyFont="1" applyFill="1" applyBorder="1" applyAlignment="1">
      <alignment horizontal="center" vertical="center" wrapText="1"/>
    </xf>
    <xf numFmtId="0" fontId="73" fillId="6" borderId="47" xfId="0" applyFont="1" applyFill="1" applyBorder="1" applyAlignment="1">
      <alignment horizontal="center" vertical="center" wrapText="1"/>
    </xf>
    <xf numFmtId="0" fontId="73" fillId="6" borderId="45" xfId="0" applyFont="1" applyFill="1" applyBorder="1" applyAlignment="1">
      <alignment horizontal="center" vertical="center" wrapText="1"/>
    </xf>
    <xf numFmtId="0" fontId="80" fillId="0" borderId="6" xfId="0" applyFont="1" applyBorder="1" applyAlignment="1">
      <alignment horizontal="center" vertical="center" wrapText="1"/>
    </xf>
    <xf numFmtId="0" fontId="80" fillId="0" borderId="1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43" fillId="0" borderId="9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24" fillId="2" borderId="44" xfId="0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</cellXfs>
  <cellStyles count="5">
    <cellStyle name="20% - Isticanje3" xfId="1" builtinId="38"/>
    <cellStyle name="Hiperveza" xfId="3" builtinId="8"/>
    <cellStyle name="Naslov" xfId="4" builtinId="15"/>
    <cellStyle name="Naslov 1" xfId="2" builtinId="16" customBuiltin="1"/>
    <cellStyle name="Normalno" xfId="0" builtinId="0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4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baseline="0"/>
              <a:t>4.1. UKUPAN PROMET NEKRETNINA NA PODRUČJU ŽUPANIJE /  VELIKOGA GRADA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1414607005673631"/>
          <c:y val="0.10252331595279812"/>
          <c:w val="0.81446773305892406"/>
          <c:h val="0.577517776720862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izvješće'!$C$108</c:f>
              <c:strCache>
                <c:ptCount val="1"/>
                <c:pt idx="0">
                  <c:v>KUPOPRODAJA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izvješće'!$A$109:$A$127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izvješće'!$C$109:$C$127</c:f>
              <c:numCache>
                <c:formatCode>General</c:formatCode>
                <c:ptCount val="19"/>
                <c:pt idx="0">
                  <c:v>24</c:v>
                </c:pt>
                <c:pt idx="1">
                  <c:v>11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8</c:v>
                </c:pt>
                <c:pt idx="10">
                  <c:v>2</c:v>
                </c:pt>
                <c:pt idx="11">
                  <c:v>3</c:v>
                </c:pt>
                <c:pt idx="12">
                  <c:v>22</c:v>
                </c:pt>
                <c:pt idx="13">
                  <c:v>23</c:v>
                </c:pt>
                <c:pt idx="14">
                  <c:v>4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E-46AB-9F44-F7D781EA9CB3}"/>
            </c:ext>
          </c:extLst>
        </c:ser>
        <c:ser>
          <c:idx val="1"/>
          <c:order val="1"/>
          <c:tx>
            <c:strRef>
              <c:f>'Godišnje izvješće'!$D$108</c:f>
              <c:strCache>
                <c:ptCount val="1"/>
                <c:pt idx="0">
                  <c:v>NAJAM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izvješće'!$A$109:$A$127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izvješće'!$D$109:$D$127</c:f>
              <c:numCache>
                <c:formatCode>General</c:formatCode>
                <c:ptCount val="19"/>
                <c:pt idx="0">
                  <c:v>114</c:v>
                </c:pt>
                <c:pt idx="1">
                  <c:v>13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0ADE-46AB-9F44-F7D781EA9CB3}"/>
            </c:ext>
          </c:extLst>
        </c:ser>
        <c:ser>
          <c:idx val="2"/>
          <c:order val="2"/>
          <c:tx>
            <c:strRef>
              <c:f>'Godišnje izvješće'!$E$108</c:f>
              <c:strCache>
                <c:ptCount val="1"/>
                <c:pt idx="0">
                  <c:v>ZAKUP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izvješće'!$A$109:$A$127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izvješće'!$E$109:$E$127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48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ADE-46AB-9F44-F7D781EA9CB3}"/>
            </c:ext>
          </c:extLst>
        </c:ser>
        <c:ser>
          <c:idx val="3"/>
          <c:order val="3"/>
          <c:tx>
            <c:strRef>
              <c:f>'Godišnje izvješće'!$F$108</c:f>
              <c:strCache>
                <c:ptCount val="1"/>
                <c:pt idx="0">
                  <c:v>PRAVO GRAĐENJA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'Godišnje izvješće'!$A$109:$A$127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izvješće'!$F$109:$F$127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0ADE-46AB-9F44-F7D781EA9CB3}"/>
            </c:ext>
          </c:extLst>
        </c:ser>
        <c:ser>
          <c:idx val="4"/>
          <c:order val="4"/>
          <c:tx>
            <c:strRef>
              <c:f>'Godišnje izvješće'!$G$108</c:f>
              <c:strCache>
                <c:ptCount val="1"/>
                <c:pt idx="0">
                  <c:v>PRAVO SLUŽNOSTI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izvješće'!$A$109:$A$127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izvješće'!$G$109:$G$127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0-4283-B3E9-7228D62FD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404544"/>
        <c:axId val="33002624"/>
        <c:extLst/>
      </c:barChart>
      <c:catAx>
        <c:axId val="9340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02624"/>
        <c:crosses val="autoZero"/>
        <c:auto val="1"/>
        <c:lblAlgn val="ctr"/>
        <c:lblOffset val="100"/>
        <c:noMultiLvlLbl val="0"/>
      </c:catAx>
      <c:valAx>
        <c:axId val="3300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93404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7525151949009"/>
          <c:y val="0.28343332418568323"/>
          <c:w val="6.9698733611972374E-2"/>
          <c:h val="0.421401279263684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izvješće'!$G$3008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izvješće'!$B$3009:$B$3015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izvješće'!$G$3009:$G$3015</c:f>
              <c:numCache>
                <c:formatCode>#,##0.00000\ "€/m²"</c:formatCode>
                <c:ptCount val="7"/>
                <c:pt idx="0">
                  <c:v>2.459016393442623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76F5-4EE1-842A-C017A32E4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125376"/>
        <c:axId val="43139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izvješće'!$C$3008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izvješće'!$B$3009:$B$3015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izvješće'!$C$3009:$C$3015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76F5-4EE1-842A-C017A32E4A8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izvješće'!$D$3008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izvješće'!$B$3009:$B$3015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izvješće'!$D$3009:$D$3015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1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6F5-4EE1-842A-C017A32E4A8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izvješće'!$E$3008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izvješće'!$B$3009:$B$3015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izvješće'!$E$3009:$E$3015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599.99999999999989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6F5-4EE1-842A-C017A32E4A8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izvješće'!$F$3008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izvješće'!$B$3009:$B$3015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izvješće'!$F$3009:$F$3015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244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6F5-4EE1-842A-C017A32E4A89}"/>
                  </c:ext>
                </c:extLst>
              </c15:ser>
            </c15:filteredBarSeries>
          </c:ext>
        </c:extLst>
      </c:barChart>
      <c:catAx>
        <c:axId val="4312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766041358292799"/>
              <c:y val="6.658344725391877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39840"/>
        <c:crosses val="autoZero"/>
        <c:auto val="1"/>
        <c:lblAlgn val="ctr"/>
        <c:lblOffset val="100"/>
        <c:noMultiLvlLbl val="0"/>
      </c:catAx>
      <c:valAx>
        <c:axId val="4313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253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ZAHTJEVA ZA IZVATKOM</a:t>
            </a:r>
          </a:p>
          <a:p>
            <a:pPr>
              <a:defRPr sz="2400" b="1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17966497096028"/>
          <c:y val="2.2865258176771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izvješće'!$D$3894</c:f>
              <c:strCache>
                <c:ptCount val="1"/>
                <c:pt idx="0">
                  <c:v>BROJ ZAPRIMLJENIH ZAHTJEVA KROZ APLIKACIJU eNekretnine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izvješće'!$C$3895:$C$3913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izvješće'!$D$3895:$D$3913</c:f>
              <c:numCache>
                <c:formatCode>General</c:formatCode>
                <c:ptCount val="19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17</c:v>
                </c:pt>
                <c:pt idx="13">
                  <c:v>12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A-4689-B155-54B56F8BA71A}"/>
            </c:ext>
          </c:extLst>
        </c:ser>
        <c:ser>
          <c:idx val="1"/>
          <c:order val="1"/>
          <c:tx>
            <c:strRef>
              <c:f>'Godišnje izvješće'!$E$3894</c:f>
              <c:strCache>
                <c:ptCount val="1"/>
                <c:pt idx="0">
                  <c:v>BROJ ZAPRIMLJENIH ZAHTJEVA IZVAN APLIKACIJE
(Popunjava službenik)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izvješće'!$C$3895:$C$3913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izvješće'!$E$3895:$E$3913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BEDA-4689-B155-54B56F8BA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52544"/>
        <c:axId val="4385408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'Godišnje izvješće'!$F$3894</c15:sqref>
                        </c15:formulaRef>
                      </c:ext>
                    </c:extLst>
                    <c:strCache>
                      <c:ptCount val="1"/>
                      <c:pt idx="0">
                        <c:v>UKUPAN BROJ ZAPRIMLJENIH ZAHTJEVA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izvješće'!$C$3895:$C$3913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izvješće'!$F$3895:$F$3913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2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3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2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17</c:v>
                      </c:pt>
                      <c:pt idx="13">
                        <c:v>12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BEDA-4689-B155-54B56F8BA71A}"/>
                  </c:ext>
                </c:extLst>
              </c15:ser>
            </c15:filteredBarSeries>
          </c:ext>
        </c:extLst>
      </c:barChart>
      <c:catAx>
        <c:axId val="4385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4080"/>
        <c:crosses val="autoZero"/>
        <c:auto val="1"/>
        <c:lblAlgn val="ctr"/>
        <c:lblOffset val="100"/>
        <c:noMultiLvlLbl val="0"/>
      </c:catAx>
      <c:valAx>
        <c:axId val="4385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-5400000" vert="horz"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 NAJAM U POJEDINIM GRADOVIMA/ OPĆINAMA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4992891803643908E-2"/>
          <c:y val="0.16086603378784273"/>
          <c:w val="0.96908708269933141"/>
          <c:h val="0.54615069665876748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izvješće'!$E$2099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'Godišnje izvješće'!$B$2100:$C$2189</c:f>
              <c:multiLvlStrCache>
                <c:ptCount val="9"/>
                <c:lvl>
                  <c:pt idx="0">
                    <c:v>BERAM</c:v>
                  </c:pt>
                  <c:pt idx="7">
                    <c:v>TRVIŽ</c:v>
                  </c:pt>
                </c:lvl>
                <c:lvl>
                  <c:pt idx="0">
                    <c:v>BERAM</c:v>
                  </c:pt>
                  <c:pt idx="1">
                    <c:v>BERTOŠI</c:v>
                  </c:pt>
                  <c:pt idx="2">
                    <c:v>HEKI</c:v>
                  </c:pt>
                  <c:pt idx="3">
                    <c:v>JEŽENJ</c:v>
                  </c:pt>
                  <c:pt idx="4">
                    <c:v>LINDAR</c:v>
                  </c:pt>
                  <c:pt idx="5">
                    <c:v>LOVRIN</c:v>
                  </c:pt>
                  <c:pt idx="6">
                    <c:v>PAZIN</c:v>
                  </c:pt>
                  <c:pt idx="7">
                    <c:v>TRVIŽ</c:v>
                  </c:pt>
                  <c:pt idx="8">
                    <c:v>ZAREČJE</c:v>
                  </c:pt>
                </c:lvl>
              </c:multiLvlStrCache>
            </c:multiLvlStrRef>
          </c:cat>
          <c:val>
            <c:numRef>
              <c:f>'Godišnje izvješće'!$E$2100:$E$2189</c:f>
              <c:numCache>
                <c:formatCode>#,##0.00\ [$€-1]</c:formatCode>
                <c:ptCount val="10"/>
                <c:pt idx="0">
                  <c:v>2100</c:v>
                </c:pt>
                <c:pt idx="1">
                  <c:v>1869.9999999999998</c:v>
                </c:pt>
                <c:pt idx="2">
                  <c:v>1899.9999999999998</c:v>
                </c:pt>
                <c:pt idx="3">
                  <c:v>400</c:v>
                </c:pt>
                <c:pt idx="4">
                  <c:v>299.99999999999994</c:v>
                </c:pt>
                <c:pt idx="5">
                  <c:v>1149.9999999999998</c:v>
                </c:pt>
                <c:pt idx="6">
                  <c:v>34050.999999999993</c:v>
                </c:pt>
                <c:pt idx="7">
                  <c:v>889.99999999999989</c:v>
                </c:pt>
                <c:pt idx="8">
                  <c:v>750</c:v>
                </c:pt>
                <c:pt idx="9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C981-40F6-8A90-EA0D84A9E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79040"/>
        <c:axId val="438972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izvješće'!$B$2099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izvješće'!$B$2100:$C$2189</c15:sqref>
                        </c15:formulaRef>
                      </c:ext>
                    </c:extLst>
                    <c:multiLvlStrCache>
                      <c:ptCount val="9"/>
                      <c:lvl>
                        <c:pt idx="0">
                          <c:v>BERAM</c:v>
                        </c:pt>
                        <c:pt idx="7">
                          <c:v>TRVIŽ</c:v>
                        </c:pt>
                      </c:lvl>
                      <c:lvl>
                        <c:pt idx="0">
                          <c:v>BERAM</c:v>
                        </c:pt>
                        <c:pt idx="1">
                          <c:v>BERTOŠI</c:v>
                        </c:pt>
                        <c:pt idx="2">
                          <c:v>HEKI</c:v>
                        </c:pt>
                        <c:pt idx="3">
                          <c:v>JEŽENJ</c:v>
                        </c:pt>
                        <c:pt idx="4">
                          <c:v>LINDAR</c:v>
                        </c:pt>
                        <c:pt idx="5">
                          <c:v>LOVRIN</c:v>
                        </c:pt>
                        <c:pt idx="6">
                          <c:v>PAZIN</c:v>
                        </c:pt>
                        <c:pt idx="7">
                          <c:v>TRVIŽ</c:v>
                        </c:pt>
                        <c:pt idx="8">
                          <c:v>ZAREČJE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izvješće'!$B$2100:$B$2189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981-40F6-8A90-EA0D84A9E946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izvješće'!$C$2099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izvješće'!$B$2100:$C$2189</c15:sqref>
                        </c15:formulaRef>
                      </c:ext>
                    </c:extLst>
                    <c:multiLvlStrCache>
                      <c:ptCount val="9"/>
                      <c:lvl>
                        <c:pt idx="0">
                          <c:v>BERAM</c:v>
                        </c:pt>
                        <c:pt idx="7">
                          <c:v>TRVIŽ</c:v>
                        </c:pt>
                      </c:lvl>
                      <c:lvl>
                        <c:pt idx="0">
                          <c:v>BERAM</c:v>
                        </c:pt>
                        <c:pt idx="1">
                          <c:v>BERTOŠI</c:v>
                        </c:pt>
                        <c:pt idx="2">
                          <c:v>HEKI</c:v>
                        </c:pt>
                        <c:pt idx="3">
                          <c:v>JEŽENJ</c:v>
                        </c:pt>
                        <c:pt idx="4">
                          <c:v>LINDAR</c:v>
                        </c:pt>
                        <c:pt idx="5">
                          <c:v>LOVRIN</c:v>
                        </c:pt>
                        <c:pt idx="6">
                          <c:v>PAZIN</c:v>
                        </c:pt>
                        <c:pt idx="7">
                          <c:v>TRVIŽ</c:v>
                        </c:pt>
                        <c:pt idx="8">
                          <c:v>ZAREČJE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izvješće'!$C$2100:$C$2189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</c:v>
                      </c:pt>
                      <c:pt idx="7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981-40F6-8A90-EA0D84A9E94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izvješće'!$D$2099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izvješće'!$B$2100:$C$2189</c15:sqref>
                        </c15:formulaRef>
                      </c:ext>
                    </c:extLst>
                    <c:multiLvlStrCache>
                      <c:ptCount val="9"/>
                      <c:lvl>
                        <c:pt idx="0">
                          <c:v>BERAM</c:v>
                        </c:pt>
                        <c:pt idx="7">
                          <c:v>TRVIŽ</c:v>
                        </c:pt>
                      </c:lvl>
                      <c:lvl>
                        <c:pt idx="0">
                          <c:v>BERAM</c:v>
                        </c:pt>
                        <c:pt idx="1">
                          <c:v>BERTOŠI</c:v>
                        </c:pt>
                        <c:pt idx="2">
                          <c:v>HEKI</c:v>
                        </c:pt>
                        <c:pt idx="3">
                          <c:v>JEŽENJ</c:v>
                        </c:pt>
                        <c:pt idx="4">
                          <c:v>LINDAR</c:v>
                        </c:pt>
                        <c:pt idx="5">
                          <c:v>LOVRIN</c:v>
                        </c:pt>
                        <c:pt idx="6">
                          <c:v>PAZIN</c:v>
                        </c:pt>
                        <c:pt idx="7">
                          <c:v>TRVIŽ</c:v>
                        </c:pt>
                        <c:pt idx="8">
                          <c:v>ZAREČJE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izvješće'!$D$2100:$D$2189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</c:v>
                      </c:pt>
                      <c:pt idx="1">
                        <c:v>4</c:v>
                      </c:pt>
                      <c:pt idx="2">
                        <c:v>4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3</c:v>
                      </c:pt>
                      <c:pt idx="6">
                        <c:v>72</c:v>
                      </c:pt>
                      <c:pt idx="7">
                        <c:v>4</c:v>
                      </c:pt>
                      <c:pt idx="8">
                        <c:v>2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981-40F6-8A90-EA0D84A9E946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izvješće'!$F$2099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izvješće'!$B$2100:$C$2189</c15:sqref>
                        </c15:formulaRef>
                      </c:ext>
                    </c:extLst>
                    <c:multiLvlStrCache>
                      <c:ptCount val="9"/>
                      <c:lvl>
                        <c:pt idx="0">
                          <c:v>BERAM</c:v>
                        </c:pt>
                        <c:pt idx="7">
                          <c:v>TRVIŽ</c:v>
                        </c:pt>
                      </c:lvl>
                      <c:lvl>
                        <c:pt idx="0">
                          <c:v>BERAM</c:v>
                        </c:pt>
                        <c:pt idx="1">
                          <c:v>BERTOŠI</c:v>
                        </c:pt>
                        <c:pt idx="2">
                          <c:v>HEKI</c:v>
                        </c:pt>
                        <c:pt idx="3">
                          <c:v>JEŽENJ</c:v>
                        </c:pt>
                        <c:pt idx="4">
                          <c:v>LINDAR</c:v>
                        </c:pt>
                        <c:pt idx="5">
                          <c:v>LOVRIN</c:v>
                        </c:pt>
                        <c:pt idx="6">
                          <c:v>PAZIN</c:v>
                        </c:pt>
                        <c:pt idx="7">
                          <c:v>TRVIŽ</c:v>
                        </c:pt>
                        <c:pt idx="8">
                          <c:v>ZAREČJE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izvješće'!$F$2100:$F$2189</c15:sqref>
                        </c15:formulaRef>
                      </c:ext>
                    </c:extLst>
                    <c:numCache>
                      <c:formatCode>#,##0.00\ "m²"</c:formatCode>
                      <c:ptCount val="10"/>
                      <c:pt idx="0">
                        <c:v>271</c:v>
                      </c:pt>
                      <c:pt idx="1">
                        <c:v>327.42</c:v>
                      </c:pt>
                      <c:pt idx="2">
                        <c:v>283</c:v>
                      </c:pt>
                      <c:pt idx="3">
                        <c:v>40</c:v>
                      </c:pt>
                      <c:pt idx="4">
                        <c:v>43</c:v>
                      </c:pt>
                      <c:pt idx="5">
                        <c:v>303</c:v>
                      </c:pt>
                      <c:pt idx="6">
                        <c:v>4269.46</c:v>
                      </c:pt>
                      <c:pt idx="7">
                        <c:v>220</c:v>
                      </c:pt>
                      <c:pt idx="8">
                        <c:v>93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981-40F6-8A90-EA0D84A9E946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izvješće'!$G$2099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izvješće'!$B$2100:$C$2189</c15:sqref>
                        </c15:formulaRef>
                      </c:ext>
                    </c:extLst>
                    <c:multiLvlStrCache>
                      <c:ptCount val="9"/>
                      <c:lvl>
                        <c:pt idx="0">
                          <c:v>BERAM</c:v>
                        </c:pt>
                        <c:pt idx="7">
                          <c:v>TRVIŽ</c:v>
                        </c:pt>
                      </c:lvl>
                      <c:lvl>
                        <c:pt idx="0">
                          <c:v>BERAM</c:v>
                        </c:pt>
                        <c:pt idx="1">
                          <c:v>BERTOŠI</c:v>
                        </c:pt>
                        <c:pt idx="2">
                          <c:v>HEKI</c:v>
                        </c:pt>
                        <c:pt idx="3">
                          <c:v>JEŽENJ</c:v>
                        </c:pt>
                        <c:pt idx="4">
                          <c:v>LINDAR</c:v>
                        </c:pt>
                        <c:pt idx="5">
                          <c:v>LOVRIN</c:v>
                        </c:pt>
                        <c:pt idx="6">
                          <c:v>PAZIN</c:v>
                        </c:pt>
                        <c:pt idx="7">
                          <c:v>TRVIŽ</c:v>
                        </c:pt>
                        <c:pt idx="8">
                          <c:v>ZAREČJE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izvješće'!$G$2100:$G$2189</c15:sqref>
                        </c15:formulaRef>
                      </c:ext>
                    </c:extLst>
                    <c:numCache>
                      <c:formatCode>#,##0.00\ "€/m²"</c:formatCode>
                      <c:ptCount val="10"/>
                      <c:pt idx="0">
                        <c:v>7.7490774907749076</c:v>
                      </c:pt>
                      <c:pt idx="1">
                        <c:v>5.7113187954309437</c:v>
                      </c:pt>
                      <c:pt idx="2">
                        <c:v>6.7137809187279149</c:v>
                      </c:pt>
                      <c:pt idx="3">
                        <c:v>10</c:v>
                      </c:pt>
                      <c:pt idx="4">
                        <c:v>6.9767441860465107</c:v>
                      </c:pt>
                      <c:pt idx="5">
                        <c:v>3.7953795379537949</c:v>
                      </c:pt>
                      <c:pt idx="6">
                        <c:v>7.975481676839693</c:v>
                      </c:pt>
                      <c:pt idx="7">
                        <c:v>4.0454545454545459</c:v>
                      </c:pt>
                      <c:pt idx="8">
                        <c:v>8.064516129032258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981-40F6-8A90-EA0D84A9E946}"/>
                  </c:ext>
                </c:extLst>
              </c15:ser>
            </c15:filteredBarSeries>
          </c:ext>
        </c:extLst>
      </c:barChart>
      <c:catAx>
        <c:axId val="4387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97216"/>
        <c:crosses val="autoZero"/>
        <c:auto val="1"/>
        <c:lblAlgn val="ctr"/>
        <c:lblOffset val="100"/>
        <c:noMultiLvlLbl val="0"/>
      </c:catAx>
      <c:valAx>
        <c:axId val="4389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7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9428509655956417E-2"/>
          <c:y val="0.12955652418447694"/>
          <c:w val="0.92876857089055187"/>
          <c:h val="0.7366043307086613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izvješće'!$E$539</c:f>
              <c:strCache>
                <c:ptCount val="1"/>
                <c:pt idx="0">
                  <c:v>VRIJEDNOST KUPOPRODAJE  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izvješće'!$B$540:$B$551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izvješće'!$E$540:$E$551</c:f>
              <c:numCache>
                <c:formatCode>#,##0.00\ [$€-1]</c:formatCode>
                <c:ptCount val="12"/>
                <c:pt idx="0">
                  <c:v>31199.999999999996</c:v>
                </c:pt>
                <c:pt idx="1">
                  <c:v>0</c:v>
                </c:pt>
                <c:pt idx="2">
                  <c:v>0</c:v>
                </c:pt>
                <c:pt idx="3">
                  <c:v>201500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608000</c:v>
                </c:pt>
                <c:pt idx="10">
                  <c:v>0</c:v>
                </c:pt>
                <c:pt idx="11">
                  <c:v>405500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4386-45B9-A862-524E4684B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19072"/>
        <c:axId val="436209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izvješće'!$C$539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izvješće'!$B$540:$B$551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izvješće'!$C$540:$C$551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386-45B9-A862-524E4684BC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izvješće'!$D$539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izvješće'!$B$540:$B$551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izvješće'!$D$540:$D$551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3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2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</c:v>
                      </c:pt>
                      <c:pt idx="10">
                        <c:v>0</c:v>
                      </c:pt>
                      <c:pt idx="11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386-45B9-A862-524E4684BC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izvješće'!$B$540:$B$551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izvješće'!$F$540:$F$551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97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494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3830</c:v>
                      </c:pt>
                      <c:pt idx="10">
                        <c:v>0</c:v>
                      </c:pt>
                      <c:pt idx="11">
                        <c:v>12677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386-45B9-A862-524E4684BC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izvješće'!$G$539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izvješće'!$B$540:$B$551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izvješće'!$G$540:$G$551</c15:sqref>
                        </c15:formulaRef>
                      </c:ext>
                    </c:extLst>
                    <c:numCache>
                      <c:formatCode>#,##0.00\ "€/m²"</c:formatCode>
                      <c:ptCount val="12"/>
                      <c:pt idx="0">
                        <c:v>321.64948453608247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407.89473684210526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158.74673629242818</c:v>
                      </c:pt>
                      <c:pt idx="10">
                        <c:v>0</c:v>
                      </c:pt>
                      <c:pt idx="11">
                        <c:v>31.987063185296204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386-45B9-A862-524E4684BC17}"/>
                  </c:ext>
                </c:extLst>
              </c15:ser>
            </c15:filteredBarSeries>
          </c:ext>
        </c:extLst>
      </c:barChart>
      <c:catAx>
        <c:axId val="43619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5.2.6. OK – STAMBENA ZGRADA (OBITELJSKA KUĆA) - KUPOPRODAJA PO UKUPNOJ POVRŠINI NEKRETNINE KOJA SE PRODAJE</a:t>
                </a:r>
              </a:p>
            </c:rich>
          </c:tx>
          <c:layout>
            <c:manualLayout>
              <c:xMode val="edge"/>
              <c:yMode val="edge"/>
              <c:x val="0.17708414833937008"/>
              <c:y val="3.43751007502015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20992"/>
        <c:crosses val="autoZero"/>
        <c:auto val="1"/>
        <c:lblAlgn val="ctr"/>
        <c:lblOffset val="100"/>
        <c:noMultiLvlLbl val="0"/>
      </c:catAx>
      <c:valAx>
        <c:axId val="4362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19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izvješće'!$G$595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'Godišnje izvješće'!$B$596:$C$685</c:f>
              <c:strCache>
                <c:ptCount val="8"/>
                <c:pt idx="0">
                  <c:v>BERTOŠI</c:v>
                </c:pt>
                <c:pt idx="1">
                  <c:v>GRDOSELO</c:v>
                </c:pt>
                <c:pt idx="2">
                  <c:v>KAŠĆERGA</c:v>
                </c:pt>
                <c:pt idx="3">
                  <c:v>LOVRIN</c:v>
                </c:pt>
                <c:pt idx="4">
                  <c:v>PAZIN</c:v>
                </c:pt>
                <c:pt idx="5">
                  <c:v>TRVIŽ</c:v>
                </c:pt>
                <c:pt idx="6">
                  <c:v>ZAMASK</c:v>
                </c:pt>
                <c:pt idx="7">
                  <c:v>ZAREČJE</c:v>
                </c:pt>
              </c:strCache>
            </c:strRef>
          </c:cat>
          <c:val>
            <c:numRef>
              <c:f>'Godišnje izvješće'!$G$596:$G$685</c:f>
              <c:numCache>
                <c:formatCode>#,##0.00\ "€/m²"</c:formatCode>
                <c:ptCount val="9"/>
                <c:pt idx="0">
                  <c:v>198.72813990461049</c:v>
                </c:pt>
                <c:pt idx="1">
                  <c:v>88.191330343796707</c:v>
                </c:pt>
                <c:pt idx="2">
                  <c:v>524</c:v>
                </c:pt>
                <c:pt idx="3">
                  <c:v>94.871794871794862</c:v>
                </c:pt>
                <c:pt idx="4">
                  <c:v>56.165751372940591</c:v>
                </c:pt>
                <c:pt idx="5">
                  <c:v>106.38297872340425</c:v>
                </c:pt>
                <c:pt idx="6">
                  <c:v>209.25925925925924</c:v>
                </c:pt>
                <c:pt idx="7">
                  <c:v>31.324345757335447</c:v>
                </c:pt>
                <c:pt idx="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C86-4C90-A006-4B92C381F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727872"/>
        <c:axId val="43734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izvješće'!$B$595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izvješće'!$B$596:$C$685</c15:sqref>
                        </c15:formulaRef>
                      </c:ext>
                    </c:extLst>
                    <c:strCache>
                      <c:ptCount val="8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KAŠĆERGA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ZAMASK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izvješće'!$B$596:$B$685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C86-4C90-A006-4B92C381FA9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izvješće'!$B$596:$C$685</c15:sqref>
                        </c15:formulaRef>
                      </c:ext>
                    </c:extLst>
                    <c:strCache>
                      <c:ptCount val="8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KAŠĆERGA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ZAMASK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izvješće'!$C$596:$C$685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86-4C90-A006-4B92C381FA9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izvješće'!$B$596:$C$685</c15:sqref>
                        </c15:formulaRef>
                      </c:ext>
                    </c:extLst>
                    <c:strCache>
                      <c:ptCount val="8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KAŠĆERGA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ZAMASK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izvješće'!$D$596:$D$685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1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2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C86-4C90-A006-4B92C381FA9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izvješće'!$E$595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izvješće'!$B$596:$C$685</c15:sqref>
                        </c15:formulaRef>
                      </c:ext>
                    </c:extLst>
                    <c:strCache>
                      <c:ptCount val="8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KAŠĆERGA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ZAMASK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izvješće'!$E$596:$E$685</c15:sqref>
                        </c15:formulaRef>
                      </c:ext>
                    </c:extLst>
                    <c:numCache>
                      <c:formatCode>#,##0.00\ [$€-1]</c:formatCode>
                      <c:ptCount val="9"/>
                      <c:pt idx="0">
                        <c:v>250000</c:v>
                      </c:pt>
                      <c:pt idx="1">
                        <c:v>118000</c:v>
                      </c:pt>
                      <c:pt idx="2">
                        <c:v>26199.999999999996</c:v>
                      </c:pt>
                      <c:pt idx="3">
                        <c:v>222000</c:v>
                      </c:pt>
                      <c:pt idx="4">
                        <c:v>450000</c:v>
                      </c:pt>
                      <c:pt idx="5">
                        <c:v>5000</c:v>
                      </c:pt>
                      <c:pt idx="6">
                        <c:v>56500</c:v>
                      </c:pt>
                      <c:pt idx="7">
                        <c:v>118500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C86-4C90-A006-4B92C381FA9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izvješće'!$B$596:$C$685</c15:sqref>
                        </c15:formulaRef>
                      </c:ext>
                    </c:extLst>
                    <c:strCache>
                      <c:ptCount val="8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KAŠĆERGA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ZAMASK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izvješće'!$F$596:$F$685</c15:sqref>
                        </c15:formulaRef>
                      </c:ext>
                    </c:extLst>
                    <c:numCache>
                      <c:formatCode>#,##0.00\ "m²"</c:formatCode>
                      <c:ptCount val="9"/>
                      <c:pt idx="0">
                        <c:v>1258</c:v>
                      </c:pt>
                      <c:pt idx="1">
                        <c:v>1338</c:v>
                      </c:pt>
                      <c:pt idx="2">
                        <c:v>50</c:v>
                      </c:pt>
                      <c:pt idx="3">
                        <c:v>2340</c:v>
                      </c:pt>
                      <c:pt idx="4">
                        <c:v>8012</c:v>
                      </c:pt>
                      <c:pt idx="5">
                        <c:v>47</c:v>
                      </c:pt>
                      <c:pt idx="6">
                        <c:v>270</c:v>
                      </c:pt>
                      <c:pt idx="7">
                        <c:v>3783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C86-4C90-A006-4B92C381FA97}"/>
                  </c:ext>
                </c:extLst>
              </c15:ser>
            </c15:filteredBarSeries>
          </c:ext>
        </c:extLst>
      </c:barChart>
      <c:catAx>
        <c:axId val="43727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5.2.7. OK – STAMBENA ZGRADA (OBITELJSKA KUĆA) - KUPOPRODAJA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18643990993133"/>
              <c:y val="1.579809088109796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34144"/>
        <c:crosses val="autoZero"/>
        <c:auto val="1"/>
        <c:lblAlgn val="ctr"/>
        <c:lblOffset val="100"/>
        <c:noMultiLvlLbl val="0"/>
      </c:catAx>
      <c:valAx>
        <c:axId val="4373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27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512697670441187"/>
          <c:y val="0.93975534251778148"/>
          <c:w val="0.35485752646816127"/>
          <c:h val="2.56077948357014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2934764127935329E-2"/>
          <c:y val="0.10721995863011269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'Godišnje izvješće'!$C$753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izvješće'!$B$754:$B$759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izvješće'!$C$754:$C$759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292-41C3-8286-44F7CFD56417}"/>
            </c:ext>
          </c:extLst>
        </c:ser>
        <c:ser>
          <c:idx val="4"/>
          <c:order val="4"/>
          <c:tx>
            <c:strRef>
              <c:f>'Godišnje izvješće'!$G$753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izvješće'!$B$754:$B$759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izvješće'!$G$754:$G$759</c:f>
              <c:numCache>
                <c:formatCode>#,##0.00\ "€/m²"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1210.9976887519258</c:v>
                </c:pt>
                <c:pt idx="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3292-41C3-8286-44F7CFD56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631168"/>
        <c:axId val="4463270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izvješće'!$D$753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izvješće'!$B$754:$B$759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izvješće'!$D$754:$D$759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2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292-41C3-8286-44F7CFD564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izvješće'!$E$753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izvješće'!$B$754:$B$759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izvješće'!$E$754:$E$759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251500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292-41C3-8286-44F7CFD564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izvješće'!$F$753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izvješće'!$B$754:$B$759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izvješće'!$F$754:$F$759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207.68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292-41C3-8286-44F7CFD56417}"/>
                  </c:ext>
                </c:extLst>
              </c15:ser>
            </c15:filteredBarSeries>
          </c:ext>
        </c:extLst>
      </c:barChart>
      <c:catAx>
        <c:axId val="446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2704"/>
        <c:crosses val="autoZero"/>
        <c:auto val="1"/>
        <c:lblAlgn val="ctr"/>
        <c:lblOffset val="100"/>
        <c:noMultiLvlLbl val="0"/>
      </c:catAx>
      <c:valAx>
        <c:axId val="4463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1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509558915754998"/>
          <c:y val="0.9440176291956679"/>
          <c:w val="0.14531044022197048"/>
          <c:h val="3.05077888558439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'Godišnje izvješće'!$G$811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izvješće'!$B$812:$B$824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Potkrovlje</c:v>
                </c:pt>
              </c:strCache>
            </c:strRef>
          </c:cat>
          <c:val>
            <c:numRef>
              <c:f>'Godišnje izvješće'!$G$812:$G$824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1210.9976887519258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3A6-4536-A8A0-ED7ED6DFC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653568"/>
        <c:axId val="446594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izvješće'!$C$811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izvješće'!$B$812:$B$824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izvješće'!$C$812:$C$824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3A6-4536-A8A0-ED7ED6DFCFD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izvješće'!$D$811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izvješće'!$B$812:$B$824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izvješće'!$D$812:$D$824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2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3A6-4536-A8A0-ED7ED6DFCFD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izvješće'!$E$811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izvješće'!$B$812:$B$824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izvješće'!$E$812:$E$824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251500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3A6-4536-A8A0-ED7ED6DFCFD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izvješće'!$F$811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izvješće'!$B$812:$B$824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izvješće'!$F$812:$F$824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207.68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3A6-4536-A8A0-ED7ED6DFCFDC}"/>
                  </c:ext>
                </c:extLst>
              </c15:ser>
            </c15:filteredBarSeries>
          </c:ext>
        </c:extLst>
      </c:barChart>
      <c:catAx>
        <c:axId val="4465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9456"/>
        <c:crosses val="autoZero"/>
        <c:auto val="1"/>
        <c:lblAlgn val="ctr"/>
        <c:lblOffset val="100"/>
        <c:noMultiLvlLbl val="0"/>
      </c:catAx>
      <c:valAx>
        <c:axId val="4465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PP - POSLOVNI PROSTOR - KUPOPRODAJA U POJEDINIM GRADOVIMA/ 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9897838371344857E-2"/>
          <c:y val="8.1464478580907163E-2"/>
          <c:w val="0.96320218554890147"/>
          <c:h val="0.69489666302729114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izvješće'!$G$863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izvješće'!$B$864:$C$953</c:f>
              <c:strCache>
                <c:ptCount val="1"/>
                <c:pt idx="0">
                  <c:v>PAZIN</c:v>
                </c:pt>
              </c:strCache>
            </c:strRef>
          </c:cat>
          <c:val>
            <c:numRef>
              <c:f>'Godišnje izvješće'!$G$864:$G$953</c:f>
              <c:numCache>
                <c:formatCode>#,##0.00\ "€/m²"</c:formatCode>
                <c:ptCount val="2"/>
                <c:pt idx="0">
                  <c:v>1210.9976887519258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B-5CDE-4FBD-A823-67767B9CB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795392"/>
        <c:axId val="447969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izvješće'!$B$863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izvješće'!$B$864:$C$953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izvješće'!$B$864:$B$953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6-5CDE-4FBD-A823-67767B9CBCC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izvješće'!$B$864:$C$953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izvješće'!$C$864:$C$953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5CDE-4FBD-A823-67767B9CBCC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izvješće'!$D$863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izvješće'!$B$864:$C$953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izvješće'!$D$864:$D$953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5CDE-4FBD-A823-67767B9CBCC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izvješće'!$E$863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izvješće'!$B$864:$C$953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izvješće'!$E$864:$E$953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251500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5CDE-4FBD-A823-67767B9CBCC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izvješće'!$F$863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izvješće'!$B$864:$C$953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izvješće'!$F$864:$F$953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207.68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5CDE-4FBD-A823-67767B9CBCC7}"/>
                  </c:ext>
                </c:extLst>
              </c15:ser>
            </c15:filteredBarSeries>
          </c:ext>
        </c:extLst>
      </c:barChart>
      <c:catAx>
        <c:axId val="4479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6928"/>
        <c:crosses val="autoZero"/>
        <c:auto val="1"/>
        <c:lblAlgn val="ctr"/>
        <c:lblOffset val="100"/>
        <c:noMultiLvlLbl val="0"/>
      </c:catAx>
      <c:valAx>
        <c:axId val="4479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6849587772116720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izvješće'!$E$1010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izvješće'!$B$1011:$B$1017</c:f>
              <c:strCache>
                <c:ptCount val="7"/>
                <c:pt idx="0">
                  <c:v>do 300 m²</c:v>
                </c:pt>
                <c:pt idx="1">
                  <c:v>300 - 500 m²</c:v>
                </c:pt>
                <c:pt idx="2">
                  <c:v>500 - 800 m²</c:v>
                </c:pt>
                <c:pt idx="3">
                  <c:v>800 - 1000 m²</c:v>
                </c:pt>
                <c:pt idx="4">
                  <c:v>1000 - 1500 m²</c:v>
                </c:pt>
                <c:pt idx="5">
                  <c:v>1500 - 2000 m²</c:v>
                </c:pt>
                <c:pt idx="6">
                  <c:v>više od 2000 m²</c:v>
                </c:pt>
              </c:strCache>
            </c:strRef>
          </c:cat>
          <c:val>
            <c:numRef>
              <c:f>'Godišnje izvješće'!$E$1011:$E$1017</c:f>
              <c:numCache>
                <c:formatCode>#,##0.00\ [$€-1]</c:formatCode>
                <c:ptCount val="7"/>
                <c:pt idx="0">
                  <c:v>35650</c:v>
                </c:pt>
                <c:pt idx="1">
                  <c:v>0</c:v>
                </c:pt>
                <c:pt idx="2">
                  <c:v>66665</c:v>
                </c:pt>
                <c:pt idx="3">
                  <c:v>73509.999999999985</c:v>
                </c:pt>
                <c:pt idx="4">
                  <c:v>406350.6</c:v>
                </c:pt>
                <c:pt idx="5">
                  <c:v>60000</c:v>
                </c:pt>
                <c:pt idx="6">
                  <c:v>416250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996F-4A82-8FBC-6504E99D3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35520"/>
        <c:axId val="45037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izvješće'!$C$1010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izvješće'!$B$1011:$B$1017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izvješće'!$C$1011:$C$1017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996F-4A82-8FBC-6504E99D3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izvješće'!$D$1010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izvješće'!$B$1011:$B$1017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izvješće'!$D$1011:$D$1017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8</c:v>
                      </c:pt>
                      <c:pt idx="1">
                        <c:v>0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7</c:v>
                      </c:pt>
                      <c:pt idx="5">
                        <c:v>1</c:v>
                      </c:pt>
                      <c:pt idx="6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96F-4A82-8FBC-6504E99D333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izvješće'!$F$1010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izvješće'!$B$1011:$B$1017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izvješće'!$F$1011:$F$1017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721</c:v>
                      </c:pt>
                      <c:pt idx="1">
                        <c:v>0</c:v>
                      </c:pt>
                      <c:pt idx="2">
                        <c:v>1319</c:v>
                      </c:pt>
                      <c:pt idx="3">
                        <c:v>1844</c:v>
                      </c:pt>
                      <c:pt idx="4">
                        <c:v>8149</c:v>
                      </c:pt>
                      <c:pt idx="5">
                        <c:v>1719</c:v>
                      </c:pt>
                      <c:pt idx="6">
                        <c:v>7865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96F-4A82-8FBC-6504E99D3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izvješće'!$G$1010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izvješće'!$B$1011:$B$1017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izvješće'!$G$1011:$G$1017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49.445214979195555</c:v>
                      </c:pt>
                      <c:pt idx="1">
                        <c:v>0</c:v>
                      </c:pt>
                      <c:pt idx="2">
                        <c:v>50.542077331311596</c:v>
                      </c:pt>
                      <c:pt idx="3">
                        <c:v>39.864425162689805</c:v>
                      </c:pt>
                      <c:pt idx="4">
                        <c:v>49.865087740827093</c:v>
                      </c:pt>
                      <c:pt idx="5">
                        <c:v>34.904013961605585</c:v>
                      </c:pt>
                      <c:pt idx="6">
                        <c:v>52.924348378893832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96F-4A82-8FBC-6504E99D3332}"/>
                  </c:ext>
                </c:extLst>
              </c15:ser>
            </c15:filteredBarSeries>
          </c:ext>
        </c:extLst>
      </c:barChart>
      <c:catAx>
        <c:axId val="45035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502564801021492"/>
              <c:y val="5.625141448602864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7440"/>
        <c:crosses val="autoZero"/>
        <c:auto val="1"/>
        <c:lblAlgn val="ctr"/>
        <c:lblOffset val="100"/>
        <c:noMultiLvlLbl val="0"/>
      </c:catAx>
      <c:valAx>
        <c:axId val="4503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59787301003686"/>
          <c:y val="0.94803226802532037"/>
          <c:w val="0.14419644256428493"/>
          <c:h val="4.0203026092326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izvješće'!$E$1211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izvješće'!$B$1212:$B$1218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izvješće'!$E$1212:$E$1218</c:f>
              <c:numCache>
                <c:formatCode>#,##0.00\ [$€-1]</c:formatCode>
                <c:ptCount val="7"/>
                <c:pt idx="0">
                  <c:v>6580</c:v>
                </c:pt>
                <c:pt idx="1">
                  <c:v>6347.579999999999</c:v>
                </c:pt>
                <c:pt idx="2">
                  <c:v>20228</c:v>
                </c:pt>
                <c:pt idx="3">
                  <c:v>81947</c:v>
                </c:pt>
                <c:pt idx="4">
                  <c:v>0</c:v>
                </c:pt>
                <c:pt idx="5">
                  <c:v>90000</c:v>
                </c:pt>
                <c:pt idx="6">
                  <c:v>23149.999999999996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1A1D-442F-B36B-2F4457907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82496"/>
        <c:axId val="450846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izvješće'!$C$1211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izvješće'!$B$1212:$B$1218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izvješće'!$C$1212:$C$1218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A1D-442F-B36B-2F4457907BD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izvješće'!$D$1211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izvješće'!$B$1212:$B$1218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izvješće'!$D$1212:$D$1218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6</c:v>
                      </c:pt>
                      <c:pt idx="1">
                        <c:v>4</c:v>
                      </c:pt>
                      <c:pt idx="2">
                        <c:v>3</c:v>
                      </c:pt>
                      <c:pt idx="3">
                        <c:v>6</c:v>
                      </c:pt>
                      <c:pt idx="4">
                        <c:v>0</c:v>
                      </c:pt>
                      <c:pt idx="5">
                        <c:v>2</c:v>
                      </c:pt>
                      <c:pt idx="6">
                        <c:v>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A1D-442F-B36B-2F4457907BD3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izvješće'!$F$1211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izvješće'!$B$1212:$B$1218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izvješće'!$F$1212:$F$1218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3166.75</c:v>
                      </c:pt>
                      <c:pt idx="1">
                        <c:v>5622</c:v>
                      </c:pt>
                      <c:pt idx="2">
                        <c:v>10106</c:v>
                      </c:pt>
                      <c:pt idx="3">
                        <c:v>30333</c:v>
                      </c:pt>
                      <c:pt idx="4">
                        <c:v>0</c:v>
                      </c:pt>
                      <c:pt idx="5">
                        <c:v>17172</c:v>
                      </c:pt>
                      <c:pt idx="6">
                        <c:v>23808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A1D-442F-B36B-2F4457907BD3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izvješće'!$G$1211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izvješće'!$B$1212:$B$1218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izvješće'!$G$1212:$G$1218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2.0778400568406092</c:v>
                      </c:pt>
                      <c:pt idx="1">
                        <c:v>1.1290608324439702</c:v>
                      </c:pt>
                      <c:pt idx="2">
                        <c:v>2.0015832178903623</c:v>
                      </c:pt>
                      <c:pt idx="3">
                        <c:v>2.7015791382322885</c:v>
                      </c:pt>
                      <c:pt idx="4">
                        <c:v>0</c:v>
                      </c:pt>
                      <c:pt idx="5">
                        <c:v>5.2410901467505235</c:v>
                      </c:pt>
                      <c:pt idx="6">
                        <c:v>0.97236223118279552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A1D-442F-B36B-2F4457907BD3}"/>
                  </c:ext>
                </c:extLst>
              </c15:ser>
            </c15:filteredBarSeries>
          </c:ext>
        </c:extLst>
      </c:barChart>
      <c:catAx>
        <c:axId val="45082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88049618996308"/>
              <c:y val="1.56195777860354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4672"/>
        <c:crosses val="autoZero"/>
        <c:auto val="1"/>
        <c:lblAlgn val="ctr"/>
        <c:lblOffset val="100"/>
        <c:noMultiLvlLbl val="0"/>
      </c:catAx>
      <c:valAx>
        <c:axId val="4508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2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5.1. REKAPITULACIJA KUPOPRODAJE PO VRSTI NEKRETNINE ZA RAZDOBLJE</a:t>
            </a:r>
          </a:p>
        </c:rich>
      </c:tx>
      <c:layout>
        <c:manualLayout>
          <c:xMode val="edge"/>
          <c:yMode val="edge"/>
          <c:x val="0.20941963232659694"/>
          <c:y val="1.9997127454128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0989502186999199"/>
          <c:y val="8.165309415652186E-2"/>
          <c:w val="0.73750386496185516"/>
          <c:h val="0.595669794414949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izvješće'!$D$176</c:f>
              <c:strCache>
                <c:ptCount val="1"/>
                <c:pt idx="0">
                  <c:v>VRIJEDNOST KUPOPRODAJA (u EUR)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izvješće'!$B$177:$B$195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izvješće'!$D$177:$D$195</c:f>
              <c:numCache>
                <c:formatCode>#,##0.00\ [$€-1]</c:formatCode>
                <c:ptCount val="19"/>
                <c:pt idx="0">
                  <c:v>2981199.9999999995</c:v>
                </c:pt>
                <c:pt idx="1">
                  <c:v>1246200</c:v>
                </c:pt>
                <c:pt idx="2">
                  <c:v>176000</c:v>
                </c:pt>
                <c:pt idx="3">
                  <c:v>251500</c:v>
                </c:pt>
                <c:pt idx="4">
                  <c:v>0</c:v>
                </c:pt>
                <c:pt idx="5">
                  <c:v>0</c:v>
                </c:pt>
                <c:pt idx="6">
                  <c:v>40000</c:v>
                </c:pt>
                <c:pt idx="7">
                  <c:v>0</c:v>
                </c:pt>
                <c:pt idx="8">
                  <c:v>0</c:v>
                </c:pt>
                <c:pt idx="9">
                  <c:v>651509.99999999988</c:v>
                </c:pt>
                <c:pt idx="10">
                  <c:v>268498.5</c:v>
                </c:pt>
                <c:pt idx="11">
                  <c:v>95000</c:v>
                </c:pt>
                <c:pt idx="12">
                  <c:v>1058425.5999999999</c:v>
                </c:pt>
                <c:pt idx="13">
                  <c:v>228252.58</c:v>
                </c:pt>
                <c:pt idx="14">
                  <c:v>11400</c:v>
                </c:pt>
                <c:pt idx="15">
                  <c:v>3000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F3-4992-8FC2-2C55ECA77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56256"/>
        <c:axId val="33057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izvješće'!$C$176</c15:sqref>
                        </c15:formulaRef>
                      </c:ext>
                    </c:extLst>
                    <c:strCache>
                      <c:ptCount val="1"/>
                      <c:pt idx="0">
                        <c:v>KUPOPRODAJA (broj kupopr.)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izvješće'!$B$177:$B$195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izvješće'!$C$177:$C$195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24</c:v>
                      </c:pt>
                      <c:pt idx="1">
                        <c:v>11</c:v>
                      </c:pt>
                      <c:pt idx="2">
                        <c:v>1</c:v>
                      </c:pt>
                      <c:pt idx="3">
                        <c:v>2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2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8</c:v>
                      </c:pt>
                      <c:pt idx="10">
                        <c:v>2</c:v>
                      </c:pt>
                      <c:pt idx="11">
                        <c:v>3</c:v>
                      </c:pt>
                      <c:pt idx="12">
                        <c:v>22</c:v>
                      </c:pt>
                      <c:pt idx="13">
                        <c:v>23</c:v>
                      </c:pt>
                      <c:pt idx="14">
                        <c:v>4</c:v>
                      </c:pt>
                      <c:pt idx="15">
                        <c:v>2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1F3-4992-8FC2-2C55ECA777E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izvješće'!$E$176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izvješće'!$B$177:$B$195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izvješće'!$E$177:$E$195</c15:sqref>
                        </c15:formulaRef>
                      </c:ext>
                    </c:extLst>
                    <c:numCache>
                      <c:formatCode>#,##0.00\ "m²"</c:formatCode>
                      <c:ptCount val="19"/>
                      <c:pt idx="0">
                        <c:v>1463.69</c:v>
                      </c:pt>
                      <c:pt idx="1">
                        <c:v>17098</c:v>
                      </c:pt>
                      <c:pt idx="2">
                        <c:v>542.34</c:v>
                      </c:pt>
                      <c:pt idx="3">
                        <c:v>207.68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31.63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10843.44</c:v>
                      </c:pt>
                      <c:pt idx="10">
                        <c:v>4080</c:v>
                      </c:pt>
                      <c:pt idx="11">
                        <c:v>1297</c:v>
                      </c:pt>
                      <c:pt idx="12">
                        <c:v>21617</c:v>
                      </c:pt>
                      <c:pt idx="13">
                        <c:v>90207.75</c:v>
                      </c:pt>
                      <c:pt idx="14">
                        <c:v>15616</c:v>
                      </c:pt>
                      <c:pt idx="15">
                        <c:v>1021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1F3-4992-8FC2-2C55ECA777E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izvješće'!$F$176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izvješće'!$B$177:$B$195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izvješće'!$F$177:$F$195</c15:sqref>
                        </c15:formulaRef>
                      </c:ext>
                    </c:extLst>
                    <c:numCache>
                      <c:formatCode>#,##0.00\ "€/m²"</c:formatCode>
                      <c:ptCount val="19"/>
                      <c:pt idx="0">
                        <c:v>2036.7700810964068</c:v>
                      </c:pt>
                      <c:pt idx="1">
                        <c:v>72.885717627792715</c:v>
                      </c:pt>
                      <c:pt idx="2">
                        <c:v>324.51967400523654</c:v>
                      </c:pt>
                      <c:pt idx="3">
                        <c:v>1210.9976887519258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1264.6221941195067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60.083331488900185</c:v>
                      </c:pt>
                      <c:pt idx="10">
                        <c:v>65.808455882352931</c:v>
                      </c:pt>
                      <c:pt idx="11">
                        <c:v>73.245952197378557</c:v>
                      </c:pt>
                      <c:pt idx="12">
                        <c:v>48.962649766387564</c:v>
                      </c:pt>
                      <c:pt idx="13">
                        <c:v>2.5302990042429836</c:v>
                      </c:pt>
                      <c:pt idx="14">
                        <c:v>0.73002049180327866</c:v>
                      </c:pt>
                      <c:pt idx="15">
                        <c:v>2.9382957884427032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1F3-4992-8FC2-2C55ECA777EA}"/>
                  </c:ext>
                </c:extLst>
              </c15:ser>
            </c15:filteredBarSeries>
          </c:ext>
        </c:extLst>
      </c:barChart>
      <c:catAx>
        <c:axId val="330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7792"/>
        <c:crosses val="autoZero"/>
        <c:auto val="1"/>
        <c:lblAlgn val="ctr"/>
        <c:lblOffset val="100"/>
        <c:noMultiLvlLbl val="0"/>
      </c:catAx>
      <c:valAx>
        <c:axId val="3305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625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4399703524433134"/>
          <c:y val="0.45779151484542185"/>
          <c:w val="0.15224673999619251"/>
          <c:h val="0.144976867883826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aseline="0"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izvješće'!$E$1400</c:f>
              <c:strCache>
                <c:ptCount val="1"/>
                <c:pt idx="0">
                  <c:v>VRIJEDNOST KUPOPRODAJE 
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izvješće'!$B$1401:$B$1407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izvješće'!$E$1401:$E$1407</c:f>
              <c:numCache>
                <c:formatCode>#,##0.00\ [$€-1]</c:formatCode>
                <c:ptCount val="7"/>
                <c:pt idx="0">
                  <c:v>400</c:v>
                </c:pt>
                <c:pt idx="1">
                  <c:v>0</c:v>
                </c:pt>
                <c:pt idx="2">
                  <c:v>1000</c:v>
                </c:pt>
                <c:pt idx="3">
                  <c:v>2500</c:v>
                </c:pt>
                <c:pt idx="4">
                  <c:v>7500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9-2D1D-4C25-91E0-A7862A88A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21920"/>
        <c:axId val="45123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izvješće'!$C$1400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izvješće'!$B$1401:$B$1407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izvješće'!$C$1401:$C$1407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2D1D-4C25-91E0-A7862A88A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izvješće'!$D$1400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izvješće'!$B$1401:$B$1407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izvješće'!$D$1401:$D$1407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1</c:v>
                      </c:pt>
                      <c:pt idx="1">
                        <c:v>0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2D1D-4C25-91E0-A7862A88A33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izvješće'!$F$1400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izvješće'!$B$1401:$B$1407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izvješće'!$F$1401:$F$1407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410</c:v>
                      </c:pt>
                      <c:pt idx="1">
                        <c:v>0</c:v>
                      </c:pt>
                      <c:pt idx="2">
                        <c:v>3125</c:v>
                      </c:pt>
                      <c:pt idx="3">
                        <c:v>5052</c:v>
                      </c:pt>
                      <c:pt idx="4">
                        <c:v>7029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D1D-4C25-91E0-A7862A88A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izvješće'!$G$1400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izvješće'!$B$1401:$B$1407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izvješće'!$G$1401:$G$1407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0.97560975609756106</c:v>
                      </c:pt>
                      <c:pt idx="1">
                        <c:v>0</c:v>
                      </c:pt>
                      <c:pt idx="2">
                        <c:v>0.31999999999999995</c:v>
                      </c:pt>
                      <c:pt idx="3">
                        <c:v>0.49485352335708632</c:v>
                      </c:pt>
                      <c:pt idx="4">
                        <c:v>1.0670081092616304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D1D-4C25-91E0-A7862A88A332}"/>
                  </c:ext>
                </c:extLst>
              </c15:ser>
            </c15:filteredBarSeries>
          </c:ext>
        </c:extLst>
      </c:barChart>
      <c:catAx>
        <c:axId val="45121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7056717862200078"/>
              <c:y val="2.35301802117853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3840"/>
        <c:crosses val="autoZero"/>
        <c:auto val="1"/>
        <c:lblAlgn val="ctr"/>
        <c:lblOffset val="100"/>
        <c:noMultiLvlLbl val="0"/>
      </c:catAx>
      <c:valAx>
        <c:axId val="4512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464840322771871"/>
          <c:y val="0.93436696080219794"/>
          <c:w val="0.31840912799983256"/>
          <c:h val="5.0491080352930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1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306008375445E-2"/>
          <c:y val="9.7179640476031129E-2"/>
          <c:w val="0.89546476501758032"/>
          <c:h val="0.70174131459374034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izvješće'!$G$1440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izvješće'!$B$1441:$C$1530</c:f>
              <c:strCache>
                <c:ptCount val="3"/>
                <c:pt idx="0">
                  <c:v>HEKI</c:v>
                </c:pt>
                <c:pt idx="1">
                  <c:v>KAŠĆERGA</c:v>
                </c:pt>
                <c:pt idx="2">
                  <c:v>TRVIŽ</c:v>
                </c:pt>
              </c:strCache>
            </c:strRef>
          </c:cat>
          <c:val>
            <c:numRef>
              <c:f>'Godišnje izvješće'!$G$1441:$G$1530</c:f>
              <c:numCache>
                <c:formatCode>#,##0.00\ "€/m²"</c:formatCode>
                <c:ptCount val="4"/>
                <c:pt idx="0">
                  <c:v>1.0619706949858851</c:v>
                </c:pt>
                <c:pt idx="1">
                  <c:v>0.49485352335708632</c:v>
                </c:pt>
                <c:pt idx="2">
                  <c:v>0.31999999999999995</c:v>
                </c:pt>
                <c:pt idx="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BA8-41F0-9354-12058815C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52896"/>
        <c:axId val="45220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izvješće'!$B$1440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izvješće'!$B$1441:$C$1530</c15:sqref>
                        </c15:formulaRef>
                      </c:ext>
                    </c:extLst>
                    <c:strCache>
                      <c:ptCount val="3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TRVIŽ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izvješće'!$B$1441:$B$1530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BA8-41F0-9354-12058815CA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izvješće'!$C$1440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izvješće'!$B$1441:$C$1530</c15:sqref>
                        </c15:formulaRef>
                      </c:ext>
                    </c:extLst>
                    <c:strCache>
                      <c:ptCount val="3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TRVIŽ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izvješće'!$C$1441:$C$1530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BA8-41F0-9354-12058815CA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izvješće'!$D$1440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izvješće'!$B$1441:$C$1530</c15:sqref>
                        </c15:formulaRef>
                      </c:ext>
                    </c:extLst>
                    <c:strCache>
                      <c:ptCount val="3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TRVIŽ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izvješće'!$D$1441:$D$1530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BA8-41F0-9354-12058815CA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izvješće'!$E$1440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izvješće'!$B$1441:$C$1530</c15:sqref>
                        </c15:formulaRef>
                      </c:ext>
                    </c:extLst>
                    <c:strCache>
                      <c:ptCount val="3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TRVIŽ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izvješće'!$E$1441:$E$1530</c15:sqref>
                        </c15:formulaRef>
                      </c:ext>
                    </c:extLst>
                    <c:numCache>
                      <c:formatCode>#,##0.00\ [$€-1]</c:formatCode>
                      <c:ptCount val="4"/>
                      <c:pt idx="0">
                        <c:v>7900</c:v>
                      </c:pt>
                      <c:pt idx="1">
                        <c:v>2500</c:v>
                      </c:pt>
                      <c:pt idx="2">
                        <c:v>1000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BA8-41F0-9354-12058815CA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izvješće'!$F$1440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izvješće'!$B$1441:$C$1530</c15:sqref>
                        </c15:formulaRef>
                      </c:ext>
                    </c:extLst>
                    <c:strCache>
                      <c:ptCount val="3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TRVIŽ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izvješće'!$F$1441:$F$1530</c15:sqref>
                        </c15:formulaRef>
                      </c:ext>
                    </c:extLst>
                    <c:numCache>
                      <c:formatCode>#,##0.00\ "m²"</c:formatCode>
                      <c:ptCount val="4"/>
                      <c:pt idx="0">
                        <c:v>7439</c:v>
                      </c:pt>
                      <c:pt idx="1">
                        <c:v>5052</c:v>
                      </c:pt>
                      <c:pt idx="2">
                        <c:v>3125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BA8-41F0-9354-12058815CA17}"/>
                  </c:ext>
                </c:extLst>
              </c15:ser>
            </c15:filteredBarSeries>
          </c:ext>
        </c:extLst>
      </c:barChart>
      <c:catAx>
        <c:axId val="45152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7138596968680528"/>
              <c:y val="3.59795821872215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20608"/>
        <c:crosses val="autoZero"/>
        <c:auto val="1"/>
        <c:lblAlgn val="ctr"/>
        <c:lblOffset val="100"/>
        <c:noMultiLvlLbl val="0"/>
      </c:catAx>
      <c:valAx>
        <c:axId val="4522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5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59707803668520476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izvješće'!$G$1056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izvješće'!$B$1057:$C$1146</c:f>
              <c:strCache>
                <c:ptCount val="9"/>
                <c:pt idx="0">
                  <c:v>BERTOŠI</c:v>
                </c:pt>
                <c:pt idx="1">
                  <c:v>GRDOSELO</c:v>
                </c:pt>
                <c:pt idx="2">
                  <c:v>HEKI</c:v>
                </c:pt>
                <c:pt idx="3">
                  <c:v>LINDAR</c:v>
                </c:pt>
                <c:pt idx="4">
                  <c:v>LOVRIN</c:v>
                </c:pt>
                <c:pt idx="5">
                  <c:v>PAZIN</c:v>
                </c:pt>
                <c:pt idx="6">
                  <c:v>ZABREŽANI</c:v>
                </c:pt>
                <c:pt idx="7">
                  <c:v>ZAMASK</c:v>
                </c:pt>
                <c:pt idx="8">
                  <c:v>ZAMASKI DOL</c:v>
                </c:pt>
              </c:strCache>
            </c:strRef>
          </c:cat>
          <c:val>
            <c:numRef>
              <c:f>'Godišnje izvješće'!$G$1057:$G$1146</c:f>
              <c:numCache>
                <c:formatCode>#,##0.00\ "€/m²"</c:formatCode>
                <c:ptCount val="10"/>
                <c:pt idx="0">
                  <c:v>44.757058437294809</c:v>
                </c:pt>
                <c:pt idx="1">
                  <c:v>36.231884057971016</c:v>
                </c:pt>
                <c:pt idx="2">
                  <c:v>54.154746423927179</c:v>
                </c:pt>
                <c:pt idx="3">
                  <c:v>30.162412993039442</c:v>
                </c:pt>
                <c:pt idx="4">
                  <c:v>33.985393844548774</c:v>
                </c:pt>
                <c:pt idx="5">
                  <c:v>56.859417732686367</c:v>
                </c:pt>
                <c:pt idx="6">
                  <c:v>47.566718995290422</c:v>
                </c:pt>
                <c:pt idx="7">
                  <c:v>60.741687979539634</c:v>
                </c:pt>
                <c:pt idx="8">
                  <c:v>41.666666666666664</c:v>
                </c:pt>
                <c:pt idx="9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24-A70B-4AD1-9F00-0B32A6CDB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74240"/>
        <c:axId val="452761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izvješće'!$B$1056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izvješće'!$B$1057:$C$1146</c15:sqref>
                        </c15:formulaRef>
                      </c:ext>
                    </c:extLst>
                    <c:strCache>
                      <c:ptCount val="9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HEKI</c:v>
                      </c:pt>
                      <c:pt idx="3">
                        <c:v>LINDAR</c:v>
                      </c:pt>
                      <c:pt idx="4">
                        <c:v>LOVRIN</c:v>
                      </c:pt>
                      <c:pt idx="5">
                        <c:v>PAZIN</c:v>
                      </c:pt>
                      <c:pt idx="6">
                        <c:v>ZABREŽANI</c:v>
                      </c:pt>
                      <c:pt idx="7">
                        <c:v>ZAMASK</c:v>
                      </c:pt>
                      <c:pt idx="8">
                        <c:v>ZAMASKI DOL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izvješće'!$B$1057:$B$1146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F-A70B-4AD1-9F00-0B32A6CDB5A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izvješće'!$B$1057:$C$1146</c15:sqref>
                        </c15:formulaRef>
                      </c:ext>
                    </c:extLst>
                    <c:strCache>
                      <c:ptCount val="9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HEKI</c:v>
                      </c:pt>
                      <c:pt idx="3">
                        <c:v>LINDAR</c:v>
                      </c:pt>
                      <c:pt idx="4">
                        <c:v>LOVRIN</c:v>
                      </c:pt>
                      <c:pt idx="5">
                        <c:v>PAZIN</c:v>
                      </c:pt>
                      <c:pt idx="6">
                        <c:v>ZABREŽANI</c:v>
                      </c:pt>
                      <c:pt idx="7">
                        <c:v>ZAMASK</c:v>
                      </c:pt>
                      <c:pt idx="8">
                        <c:v>ZAMASKI DOL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izvješće'!$C$1057:$C$1146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0-A70B-4AD1-9F00-0B32A6CDB5A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izvješće'!$D$1056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izvješće'!$B$1057:$C$1146</c15:sqref>
                        </c15:formulaRef>
                      </c:ext>
                    </c:extLst>
                    <c:strCache>
                      <c:ptCount val="9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HEKI</c:v>
                      </c:pt>
                      <c:pt idx="3">
                        <c:v>LINDAR</c:v>
                      </c:pt>
                      <c:pt idx="4">
                        <c:v>LOVRIN</c:v>
                      </c:pt>
                      <c:pt idx="5">
                        <c:v>PAZIN</c:v>
                      </c:pt>
                      <c:pt idx="6">
                        <c:v>ZABREŽANI</c:v>
                      </c:pt>
                      <c:pt idx="7">
                        <c:v>ZAMASK</c:v>
                      </c:pt>
                      <c:pt idx="8">
                        <c:v>ZAMASKI DOL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izvješće'!$D$1057:$D$1146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6</c:v>
                      </c:pt>
                      <c:pt idx="1">
                        <c:v>1</c:v>
                      </c:pt>
                      <c:pt idx="2">
                        <c:v>3</c:v>
                      </c:pt>
                      <c:pt idx="3">
                        <c:v>1</c:v>
                      </c:pt>
                      <c:pt idx="4">
                        <c:v>3</c:v>
                      </c:pt>
                      <c:pt idx="5">
                        <c:v>5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A70B-4AD1-9F00-0B32A6CDB5A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izvješće'!$E$1056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izvješće'!$B$1057:$C$1146</c15:sqref>
                        </c15:formulaRef>
                      </c:ext>
                    </c:extLst>
                    <c:strCache>
                      <c:ptCount val="9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HEKI</c:v>
                      </c:pt>
                      <c:pt idx="3">
                        <c:v>LINDAR</c:v>
                      </c:pt>
                      <c:pt idx="4">
                        <c:v>LOVRIN</c:v>
                      </c:pt>
                      <c:pt idx="5">
                        <c:v>PAZIN</c:v>
                      </c:pt>
                      <c:pt idx="6">
                        <c:v>ZABREŽANI</c:v>
                      </c:pt>
                      <c:pt idx="7">
                        <c:v>ZAMASK</c:v>
                      </c:pt>
                      <c:pt idx="8">
                        <c:v>ZAMASKI DOL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izvješće'!$E$1057:$E$1146</c15:sqref>
                        </c15:formulaRef>
                      </c:ext>
                    </c:extLst>
                    <c:numCache>
                      <c:formatCode>#,##0.00\ [$€-1]</c:formatCode>
                      <c:ptCount val="10"/>
                      <c:pt idx="0">
                        <c:v>136330</c:v>
                      </c:pt>
                      <c:pt idx="1">
                        <c:v>35000</c:v>
                      </c:pt>
                      <c:pt idx="2">
                        <c:v>41645</c:v>
                      </c:pt>
                      <c:pt idx="3">
                        <c:v>39000</c:v>
                      </c:pt>
                      <c:pt idx="4">
                        <c:v>130299.99999999999</c:v>
                      </c:pt>
                      <c:pt idx="5">
                        <c:v>257800.6</c:v>
                      </c:pt>
                      <c:pt idx="6">
                        <c:v>60600</c:v>
                      </c:pt>
                      <c:pt idx="7">
                        <c:v>356250</c:v>
                      </c:pt>
                      <c:pt idx="8">
                        <c:v>1500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A70B-4AD1-9F00-0B32A6CDB5AC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izvješće'!$F$1056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izvješće'!$B$1057:$C$1146</c15:sqref>
                        </c15:formulaRef>
                      </c:ext>
                    </c:extLst>
                    <c:strCache>
                      <c:ptCount val="9"/>
                      <c:pt idx="0">
                        <c:v>BERTOŠI</c:v>
                      </c:pt>
                      <c:pt idx="1">
                        <c:v>GRDOSELO</c:v>
                      </c:pt>
                      <c:pt idx="2">
                        <c:v>HEKI</c:v>
                      </c:pt>
                      <c:pt idx="3">
                        <c:v>LINDAR</c:v>
                      </c:pt>
                      <c:pt idx="4">
                        <c:v>LOVRIN</c:v>
                      </c:pt>
                      <c:pt idx="5">
                        <c:v>PAZIN</c:v>
                      </c:pt>
                      <c:pt idx="6">
                        <c:v>ZABREŽANI</c:v>
                      </c:pt>
                      <c:pt idx="7">
                        <c:v>ZAMASK</c:v>
                      </c:pt>
                      <c:pt idx="8">
                        <c:v>ZAMASKI DOL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izvješće'!$F$1057:$F$1146</c15:sqref>
                        </c15:formulaRef>
                      </c:ext>
                    </c:extLst>
                    <c:numCache>
                      <c:formatCode>#,##0.00\ "m²"</c:formatCode>
                      <c:ptCount val="10"/>
                      <c:pt idx="0">
                        <c:v>3046</c:v>
                      </c:pt>
                      <c:pt idx="1">
                        <c:v>966</c:v>
                      </c:pt>
                      <c:pt idx="2">
                        <c:v>769</c:v>
                      </c:pt>
                      <c:pt idx="3">
                        <c:v>1293</c:v>
                      </c:pt>
                      <c:pt idx="4">
                        <c:v>3834</c:v>
                      </c:pt>
                      <c:pt idx="5">
                        <c:v>4534</c:v>
                      </c:pt>
                      <c:pt idx="6">
                        <c:v>1274</c:v>
                      </c:pt>
                      <c:pt idx="7">
                        <c:v>5865</c:v>
                      </c:pt>
                      <c:pt idx="8">
                        <c:v>36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A70B-4AD1-9F00-0B32A6CDB5AC}"/>
                  </c:ext>
                </c:extLst>
              </c15:ser>
            </c15:filteredBarSeries>
          </c:ext>
        </c:extLst>
      </c:barChart>
      <c:dateAx>
        <c:axId val="45274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6530626858733775"/>
              <c:y val="3.99003845449551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6160"/>
        <c:crosses val="autoZero"/>
        <c:auto val="0"/>
        <c:lblOffset val="100"/>
        <c:baseTimeUnit val="days"/>
      </c:dateAx>
      <c:valAx>
        <c:axId val="4527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98051041492153"/>
          <c:y val="0.9441129995036821"/>
          <c:w val="0.25911693751047077"/>
          <c:h val="4.77098284349890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POSLOVNIH PROSTORA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010287934196329"/>
          <c:w val="0.919833052541985"/>
          <c:h val="0.6718851977822298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izvješće'!$E$1677</c:f>
              <c:strCache>
                <c:ptCount val="1"/>
                <c:pt idx="0">
                  <c:v>KUPOPRODAJNA PROSJEČNA 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izvješće'!$D$1678:$D$1692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izvješće'!$E$1678:$E$1692</c:f>
              <c:numCache>
                <c:formatCode>#,##0.00\ "€/m²"</c:formatCode>
                <c:ptCount val="14"/>
                <c:pt idx="0">
                  <c:v>1210.9976887519258</c:v>
                </c:pt>
                <c:pt idx="1">
                  <c:v>896.78104218052385</c:v>
                </c:pt>
                <c:pt idx="2">
                  <c:v>846.107903643241</c:v>
                </c:pt>
                <c:pt idx="3">
                  <c:v>1105.5577152668702</c:v>
                </c:pt>
                <c:pt idx="4">
                  <c:v>388.60629772348909</c:v>
                </c:pt>
                <c:pt idx="5">
                  <c:v>481.73800973564539</c:v>
                </c:pt>
                <c:pt idx="6">
                  <c:v>858.45540930467791</c:v>
                </c:pt>
                <c:pt idx="7">
                  <c:v>576.46197940886134</c:v>
                </c:pt>
                <c:pt idx="8">
                  <c:v>118.30749515840226</c:v>
                </c:pt>
                <c:pt idx="9">
                  <c:v>370.58470034076083</c:v>
                </c:pt>
                <c:pt idx="10">
                  <c:v>337.60004411395823</c:v>
                </c:pt>
                <c:pt idx="11">
                  <c:v>1054.2090625388407</c:v>
                </c:pt>
                <c:pt idx="12">
                  <c:v>171.30389393033406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6C2-4DDC-B712-E7FC0A597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84352"/>
        <c:axId val="443563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izvješće'!$D$1677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izvješće'!$D$1678:$D$1692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izvješće'!$D$1678:$D$1692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6C2-4DDC-B712-E7FC0A597DF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izvješće'!$D$1678:$D$1692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izvješće'!$F$1678:$F$1692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0.3503827933</c:v>
                      </c:pt>
                      <c:pt idx="1">
                        <c:v>0</c:v>
                      </c:pt>
                      <c:pt idx="2">
                        <c:v>-0.23467776309999999</c:v>
                      </c:pt>
                      <c:pt idx="3">
                        <c:v>1.8449300018000001</c:v>
                      </c:pt>
                      <c:pt idx="4">
                        <c:v>-0.19332440070000001</c:v>
                      </c:pt>
                      <c:pt idx="5">
                        <c:v>-0.43883164520000001</c:v>
                      </c:pt>
                      <c:pt idx="6">
                        <c:v>0.48917958160000002</c:v>
                      </c:pt>
                      <c:pt idx="7">
                        <c:v>3.8725736153999999</c:v>
                      </c:pt>
                      <c:pt idx="8">
                        <c:v>-0.68075450749999999</c:v>
                      </c:pt>
                      <c:pt idx="9">
                        <c:v>9.7703352800000004E-2</c:v>
                      </c:pt>
                      <c:pt idx="10">
                        <c:v>-0.67975987299999996</c:v>
                      </c:pt>
                      <c:pt idx="11">
                        <c:v>5.1540286000000002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6C2-4DDC-B712-E7FC0A597DFF}"/>
                  </c:ext>
                </c:extLst>
              </c15:ser>
            </c15:filteredBarSeries>
          </c:ext>
        </c:extLst>
      </c:barChart>
      <c:catAx>
        <c:axId val="4528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56352"/>
        <c:crosses val="autoZero"/>
        <c:auto val="1"/>
        <c:lblAlgn val="ctr"/>
        <c:lblOffset val="100"/>
        <c:noMultiLvlLbl val="0"/>
      </c:catAx>
      <c:valAx>
        <c:axId val="4435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8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764659406273374"/>
          <c:y val="0.88677407631738336"/>
          <c:w val="0.443020372154171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GRAĐEVINSKOG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1537339883796577"/>
          <c:w val="0.92970089449933857"/>
          <c:h val="0.6562821599962727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izvješće'!$E$1726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izvješće'!$D$1727:$D$1741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izvješće'!$E$1727:$E$1741</c:f>
              <c:numCache>
                <c:formatCode>#,##0.00\ "€/m²"</c:formatCode>
                <c:ptCount val="14"/>
                <c:pt idx="0">
                  <c:v>48.962649766387564</c:v>
                </c:pt>
                <c:pt idx="1">
                  <c:v>27.19463488299127</c:v>
                </c:pt>
                <c:pt idx="2">
                  <c:v>24.221839441550003</c:v>
                </c:pt>
                <c:pt idx="3">
                  <c:v>29.016300652832921</c:v>
                </c:pt>
                <c:pt idx="4">
                  <c:v>30.835149580940907</c:v>
                </c:pt>
                <c:pt idx="5">
                  <c:v>19.428121458478941</c:v>
                </c:pt>
                <c:pt idx="6">
                  <c:v>34.004678037193287</c:v>
                </c:pt>
                <c:pt idx="7">
                  <c:v>13.194770414954819</c:v>
                </c:pt>
                <c:pt idx="8">
                  <c:v>43.839640956013135</c:v>
                </c:pt>
                <c:pt idx="9">
                  <c:v>9.7858998923230729</c:v>
                </c:pt>
                <c:pt idx="10">
                  <c:v>14.641415118823254</c:v>
                </c:pt>
                <c:pt idx="11">
                  <c:v>23.929885203435546</c:v>
                </c:pt>
                <c:pt idx="12">
                  <c:v>38.461449720025392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BC2C-45EB-8207-C6DD093B8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397312"/>
        <c:axId val="443988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izvješće'!$D$1726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izvješće'!$D$1727:$D$1741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izvješće'!$D$1727:$D$1741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2C-45EB-8207-C6DD093B82C4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izvješće'!$D$1727:$D$1741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izvješće'!$F$1727:$F$1741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0.80045255169999996</c:v>
                      </c:pt>
                      <c:pt idx="1">
                        <c:v>0</c:v>
                      </c:pt>
                      <c:pt idx="2">
                        <c:v>-0.16523337239999999</c:v>
                      </c:pt>
                      <c:pt idx="3">
                        <c:v>-5.8986220399999997E-2</c:v>
                      </c:pt>
                      <c:pt idx="4">
                        <c:v>0.58714004580000001</c:v>
                      </c:pt>
                      <c:pt idx="5">
                        <c:v>-0.42866327279999999</c:v>
                      </c:pt>
                      <c:pt idx="6">
                        <c:v>1.5771329828</c:v>
                      </c:pt>
                      <c:pt idx="7">
                        <c:v>-0.6990219325</c:v>
                      </c:pt>
                      <c:pt idx="8">
                        <c:v>3.4798783390999999</c:v>
                      </c:pt>
                      <c:pt idx="9">
                        <c:v>-0.33162882049999998</c:v>
                      </c:pt>
                      <c:pt idx="10">
                        <c:v>-0.38815355800000001</c:v>
                      </c:pt>
                      <c:pt idx="11">
                        <c:v>-0.3778215492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2C-45EB-8207-C6DD093B82C4}"/>
                  </c:ext>
                </c:extLst>
              </c15:ser>
            </c15:filteredBarSeries>
          </c:ext>
        </c:extLst>
      </c:barChart>
      <c:catAx>
        <c:axId val="4439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8848"/>
        <c:crosses val="autoZero"/>
        <c:auto val="1"/>
        <c:lblAlgn val="ctr"/>
        <c:lblOffset val="100"/>
        <c:noMultiLvlLbl val="0"/>
      </c:catAx>
      <c:valAx>
        <c:axId val="4439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624496312712687"/>
          <c:y val="0.89150780412803432"/>
          <c:w val="0.49815474685377903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POLJOPRIVREDNOG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713160854893138"/>
          <c:w val="0.92970089449933857"/>
          <c:h val="0.6695080836788893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izvješće'!$E$1775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izvješće'!$D$1776:$D$1790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izvješće'!$E$1776:$E$1790</c:f>
              <c:numCache>
                <c:formatCode>#,##0.00\ "€/m²"</c:formatCode>
                <c:ptCount val="14"/>
                <c:pt idx="0">
                  <c:v>2.5302990042429836</c:v>
                </c:pt>
                <c:pt idx="1">
                  <c:v>2.6079348355914185</c:v>
                </c:pt>
                <c:pt idx="2">
                  <c:v>0.80560177792717991</c:v>
                </c:pt>
                <c:pt idx="3">
                  <c:v>2.3930105803705071</c:v>
                </c:pt>
                <c:pt idx="4">
                  <c:v>1.1393789997148469</c:v>
                </c:pt>
                <c:pt idx="5">
                  <c:v>1.0820426847962954</c:v>
                </c:pt>
                <c:pt idx="6">
                  <c:v>1.8449520292231556</c:v>
                </c:pt>
                <c:pt idx="7">
                  <c:v>1.7023461001854552</c:v>
                </c:pt>
                <c:pt idx="8">
                  <c:v>1.3743966409876824</c:v>
                </c:pt>
                <c:pt idx="9">
                  <c:v>0.86693046276079078</c:v>
                </c:pt>
                <c:pt idx="10">
                  <c:v>4.8263079221856682</c:v>
                </c:pt>
                <c:pt idx="11">
                  <c:v>1.345581867366108</c:v>
                </c:pt>
                <c:pt idx="12">
                  <c:v>0.78053294215899494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0772-4D5B-A882-FE6890AC7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40192"/>
        <c:axId val="444460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izvješće'!$D$1775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izvješće'!$D$1776:$D$1790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izvješće'!$D$1776:$D$1790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72-4D5B-A882-FE6890AC720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izvješće'!$D$1776:$D$1790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izvješće'!$F$1776:$F$1790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-2.9769084099999999E-2</c:v>
                      </c:pt>
                      <c:pt idx="1">
                        <c:v>0</c:v>
                      </c:pt>
                      <c:pt idx="2">
                        <c:v>-0.6633521872</c:v>
                      </c:pt>
                      <c:pt idx="3">
                        <c:v>1.1002761863999999</c:v>
                      </c:pt>
                      <c:pt idx="4">
                        <c:v>5.2988958500000002E-2</c:v>
                      </c:pt>
                      <c:pt idx="5">
                        <c:v>-0.4135117512</c:v>
                      </c:pt>
                      <c:pt idx="6">
                        <c:v>8.3770232799999997E-2</c:v>
                      </c:pt>
                      <c:pt idx="7">
                        <c:v>0.2386134027</c:v>
                      </c:pt>
                      <c:pt idx="8">
                        <c:v>0.58535972609999998</c:v>
                      </c:pt>
                      <c:pt idx="9">
                        <c:v>-0.82037398429999997</c:v>
                      </c:pt>
                      <c:pt idx="10">
                        <c:v>2.5867813317000001</c:v>
                      </c:pt>
                      <c:pt idx="11">
                        <c:v>0.72392706920000005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772-4D5B-A882-FE6890AC7202}"/>
                  </c:ext>
                </c:extLst>
              </c15:ser>
            </c15:filteredBarSeries>
          </c:ext>
        </c:extLst>
      </c:barChart>
      <c:catAx>
        <c:axId val="4444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6080"/>
        <c:crosses val="autoZero"/>
        <c:auto val="1"/>
        <c:lblAlgn val="ctr"/>
        <c:lblOffset val="100"/>
        <c:noMultiLvlLbl val="0"/>
      </c:catAx>
      <c:valAx>
        <c:axId val="4444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ŠUMSKOG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6202188418727719E-2"/>
          <c:y val="0.13132781479238173"/>
          <c:w val="0.9268815110829518"/>
          <c:h val="0.6522497320970972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izvješće'!$E$1825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izvješće'!$D$1826:$D$1840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izvješće'!$E$1826:$E$1840</c:f>
              <c:numCache>
                <c:formatCode>#,##0.00\ "€/m²"</c:formatCode>
                <c:ptCount val="14"/>
                <c:pt idx="0">
                  <c:v>0.73002049180327866</c:v>
                </c:pt>
                <c:pt idx="1">
                  <c:v>1.7005488134807141</c:v>
                </c:pt>
                <c:pt idx="2">
                  <c:v>0.92240102098324173</c:v>
                </c:pt>
                <c:pt idx="3">
                  <c:v>0.26329363492548191</c:v>
                </c:pt>
                <c:pt idx="4">
                  <c:v>1.1913989066667858</c:v>
                </c:pt>
                <c:pt idx="5">
                  <c:v>7.7793100295777531E-2</c:v>
                </c:pt>
                <c:pt idx="6">
                  <c:v>1.0761308790375086</c:v>
                </c:pt>
                <c:pt idx="7">
                  <c:v>0</c:v>
                </c:pt>
                <c:pt idx="8">
                  <c:v>0.86199562317365264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0.52019602158930289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4115-4048-99F6-ACB913AD8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91520"/>
        <c:axId val="444930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izvješće'!$D$1825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izvješće'!$D$1826:$D$1840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izvješće'!$D$1826:$D$1840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115-4048-99F6-ACB913AD841E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izvješće'!$D$1826:$D$1840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izvješće'!$F$1826:$F$1840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-0.57071476809999999</c:v>
                      </c:pt>
                      <c:pt idx="1">
                        <c:v>0</c:v>
                      </c:pt>
                      <c:pt idx="2">
                        <c:v>2.5033168244000001</c:v>
                      </c:pt>
                      <c:pt idx="3">
                        <c:v>-0.77900463610000004</c:v>
                      </c:pt>
                      <c:pt idx="4">
                        <c:v>14.3149688352</c:v>
                      </c:pt>
                      <c:pt idx="5">
                        <c:v>-0.9277103726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115-4048-99F6-ACB913AD841E}"/>
                  </c:ext>
                </c:extLst>
              </c15:ser>
            </c15:filteredBarSeries>
          </c:ext>
        </c:extLst>
      </c:barChart>
      <c:catAx>
        <c:axId val="4449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3056"/>
        <c:crosses val="autoZero"/>
        <c:auto val="1"/>
        <c:lblAlgn val="ctr"/>
        <c:lblOffset val="100"/>
        <c:noMultiLvlLbl val="0"/>
      </c:catAx>
      <c:valAx>
        <c:axId val="4449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NAJMA STAMBENIH ZGRADA (OBITELJSKA KUĆA)</a:t>
            </a:r>
          </a:p>
        </c:rich>
      </c:tx>
      <c:layout>
        <c:manualLayout>
          <c:xMode val="edge"/>
          <c:yMode val="edge"/>
          <c:x val="9.8815604112754793E-2"/>
          <c:y val="2.354844655689378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2942100409199075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izvješće'!$E$2498</c:f>
              <c:strCache>
                <c:ptCount val="1"/>
                <c:pt idx="0">
                  <c:v>PROSJEČNA MJESEČNA 
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izvješće'!$D$2499:$D$2513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izvješće'!$E$2499:$E$2513</c:f>
              <c:numCache>
                <c:formatCode>#,##0.00\ "€/m²"</c:formatCode>
                <c:ptCount val="14"/>
                <c:pt idx="0">
                  <c:v>2.5133317876188261</c:v>
                </c:pt>
                <c:pt idx="1">
                  <c:v>0</c:v>
                </c:pt>
                <c:pt idx="2">
                  <c:v>0</c:v>
                </c:pt>
                <c:pt idx="3">
                  <c:v>8.0960913132921881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5A42-480B-8F13-877D7944D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582592"/>
        <c:axId val="455843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izvješće'!$D$2498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izvješće'!$D$2499:$D$2513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izvješće'!$D$2499:$D$2513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5A42-480B-8F13-877D7944D205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izvješće'!$F$2498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izvješće'!$D$2499:$D$2513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izvješće'!$F$2499:$F$2513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AA6-47A0-AB08-EC7022D7C2C0}"/>
                  </c:ext>
                </c:extLst>
              </c15:ser>
            </c15:filteredBarSeries>
          </c:ext>
        </c:extLst>
      </c:barChart>
      <c:catAx>
        <c:axId val="455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4384"/>
        <c:crosses val="autoZero"/>
        <c:auto val="1"/>
        <c:lblAlgn val="ctr"/>
        <c:lblOffset val="100"/>
        <c:noMultiLvlLbl val="0"/>
      </c:catAx>
      <c:valAx>
        <c:axId val="455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U POJEDINIM GRADOVIMA/ OPĆINAMA</a:t>
            </a:r>
          </a:p>
        </c:rich>
      </c:tx>
      <c:layout>
        <c:manualLayout>
          <c:xMode val="edge"/>
          <c:yMode val="edge"/>
          <c:x val="0.207075183924990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9.5901725788449924E-2"/>
          <c:w val="0.96418077080492326"/>
          <c:h val="0.62527410254820515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izvješće'!$G$2667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izvješće'!$B$2668:$C$2757</c:f>
              <c:strCache>
                <c:ptCount val="6"/>
                <c:pt idx="0">
                  <c:v>BRAJKOVIĆI</c:v>
                </c:pt>
                <c:pt idx="1">
                  <c:v>HEKI</c:v>
                </c:pt>
                <c:pt idx="2">
                  <c:v>LOVRIN</c:v>
                </c:pt>
                <c:pt idx="3">
                  <c:v>PAZIN</c:v>
                </c:pt>
                <c:pt idx="4">
                  <c:v>TRVIŽ</c:v>
                </c:pt>
                <c:pt idx="5">
                  <c:v>VELA TRABA</c:v>
                </c:pt>
              </c:strCache>
            </c:strRef>
          </c:cat>
          <c:val>
            <c:numRef>
              <c:f>'Godišnje izvješće'!$G$2668:$G$2757</c:f>
              <c:numCache>
                <c:formatCode>#,##0.00\ "€/m²"</c:formatCode>
                <c:ptCount val="7"/>
                <c:pt idx="0">
                  <c:v>0.36263736263736263</c:v>
                </c:pt>
                <c:pt idx="1">
                  <c:v>2.7710843373493974</c:v>
                </c:pt>
                <c:pt idx="2">
                  <c:v>5.3499999999999988</c:v>
                </c:pt>
                <c:pt idx="3">
                  <c:v>7.1528888218434155</c:v>
                </c:pt>
                <c:pt idx="4">
                  <c:v>4.2307692307692308</c:v>
                </c:pt>
                <c:pt idx="5">
                  <c:v>0.33487892838742911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D-1EEB-4186-AF19-B97991C0A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46304"/>
        <c:axId val="46147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izvješće'!$B$2667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izvješće'!$B$2668:$C$2757</c15:sqref>
                        </c15:formulaRef>
                      </c:ext>
                    </c:extLst>
                    <c:strCache>
                      <c:ptCount val="6"/>
                      <c:pt idx="0">
                        <c:v>BRAJKOVIĆI</c:v>
                      </c:pt>
                      <c:pt idx="1">
                        <c:v>HEKI</c:v>
                      </c:pt>
                      <c:pt idx="2">
                        <c:v>LOVRIN</c:v>
                      </c:pt>
                      <c:pt idx="3">
                        <c:v>PAZIN</c:v>
                      </c:pt>
                      <c:pt idx="4">
                        <c:v>TRVIŽ</c:v>
                      </c:pt>
                      <c:pt idx="5">
                        <c:v>VELA TRABA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izvješće'!$B$2668:$B$2757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1EEB-4186-AF19-B97991C0ACA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izvješće'!$C$2667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izvješće'!$B$2668:$C$2757</c15:sqref>
                        </c15:formulaRef>
                      </c:ext>
                    </c:extLst>
                    <c:strCache>
                      <c:ptCount val="6"/>
                      <c:pt idx="0">
                        <c:v>BRAJKOVIĆI</c:v>
                      </c:pt>
                      <c:pt idx="1">
                        <c:v>HEKI</c:v>
                      </c:pt>
                      <c:pt idx="2">
                        <c:v>LOVRIN</c:v>
                      </c:pt>
                      <c:pt idx="3">
                        <c:v>PAZIN</c:v>
                      </c:pt>
                      <c:pt idx="4">
                        <c:v>TRVIŽ</c:v>
                      </c:pt>
                      <c:pt idx="5">
                        <c:v>VELA TRABA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izvješće'!$C$2668:$C$2757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1EEB-4186-AF19-B97991C0ACA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izvješće'!$D$2667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izvješće'!$B$2668:$C$2757</c15:sqref>
                        </c15:formulaRef>
                      </c:ext>
                    </c:extLst>
                    <c:strCache>
                      <c:ptCount val="6"/>
                      <c:pt idx="0">
                        <c:v>BRAJKOVIĆI</c:v>
                      </c:pt>
                      <c:pt idx="1">
                        <c:v>HEKI</c:v>
                      </c:pt>
                      <c:pt idx="2">
                        <c:v>LOVRIN</c:v>
                      </c:pt>
                      <c:pt idx="3">
                        <c:v>PAZIN</c:v>
                      </c:pt>
                      <c:pt idx="4">
                        <c:v>TRVIŽ</c:v>
                      </c:pt>
                      <c:pt idx="5">
                        <c:v>VELA TRABA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izvješće'!$D$2668:$D$2757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1</c:v>
                      </c:pt>
                      <c:pt idx="1">
                        <c:v>2</c:v>
                      </c:pt>
                      <c:pt idx="2">
                        <c:v>1</c:v>
                      </c:pt>
                      <c:pt idx="3">
                        <c:v>39</c:v>
                      </c:pt>
                      <c:pt idx="4">
                        <c:v>2</c:v>
                      </c:pt>
                      <c:pt idx="5">
                        <c:v>1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1EEB-4186-AF19-B97991C0ACA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izvješće'!$E$2667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izvješće'!$B$2668:$C$2757</c15:sqref>
                        </c15:formulaRef>
                      </c:ext>
                    </c:extLst>
                    <c:strCache>
                      <c:ptCount val="6"/>
                      <c:pt idx="0">
                        <c:v>BRAJKOVIĆI</c:v>
                      </c:pt>
                      <c:pt idx="1">
                        <c:v>HEKI</c:v>
                      </c:pt>
                      <c:pt idx="2">
                        <c:v>LOVRIN</c:v>
                      </c:pt>
                      <c:pt idx="3">
                        <c:v>PAZIN</c:v>
                      </c:pt>
                      <c:pt idx="4">
                        <c:v>TRVIŽ</c:v>
                      </c:pt>
                      <c:pt idx="5">
                        <c:v>VELA TRABA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izvješće'!$E$2668:$E$2757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824.99999999999989</c:v>
                      </c:pt>
                      <c:pt idx="1">
                        <c:v>1149.9999999999998</c:v>
                      </c:pt>
                      <c:pt idx="2">
                        <c:v>2674.9999999999995</c:v>
                      </c:pt>
                      <c:pt idx="3">
                        <c:v>18018.27</c:v>
                      </c:pt>
                      <c:pt idx="4">
                        <c:v>1649.9999999999998</c:v>
                      </c:pt>
                      <c:pt idx="5">
                        <c:v>3899.9999999999995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1EEB-4186-AF19-B97991C0ACA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izvješće'!$F$2667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m)²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izvješće'!$B$2668:$C$2757</c15:sqref>
                        </c15:formulaRef>
                      </c:ext>
                    </c:extLst>
                    <c:strCache>
                      <c:ptCount val="6"/>
                      <c:pt idx="0">
                        <c:v>BRAJKOVIĆI</c:v>
                      </c:pt>
                      <c:pt idx="1">
                        <c:v>HEKI</c:v>
                      </c:pt>
                      <c:pt idx="2">
                        <c:v>LOVRIN</c:v>
                      </c:pt>
                      <c:pt idx="3">
                        <c:v>PAZIN</c:v>
                      </c:pt>
                      <c:pt idx="4">
                        <c:v>TRVIŽ</c:v>
                      </c:pt>
                      <c:pt idx="5">
                        <c:v>VELA TRABA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izvješće'!$F$2668:$F$2757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2275</c:v>
                      </c:pt>
                      <c:pt idx="1">
                        <c:v>415</c:v>
                      </c:pt>
                      <c:pt idx="2">
                        <c:v>500</c:v>
                      </c:pt>
                      <c:pt idx="3">
                        <c:v>2519.02</c:v>
                      </c:pt>
                      <c:pt idx="4">
                        <c:v>390</c:v>
                      </c:pt>
                      <c:pt idx="5">
                        <c:v>11646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1EEB-4186-AF19-B97991C0ACAA}"/>
                  </c:ext>
                </c:extLst>
              </c15:ser>
            </c15:filteredBarSeries>
          </c:ext>
        </c:extLst>
      </c:barChart>
      <c:catAx>
        <c:axId val="4614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7840"/>
        <c:crosses val="autoZero"/>
        <c:auto val="1"/>
        <c:lblAlgn val="ctr"/>
        <c:lblOffset val="100"/>
        <c:noMultiLvlLbl val="0"/>
      </c:catAx>
      <c:valAx>
        <c:axId val="4614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39852440805148"/>
          <c:y val="0.94452349754972931"/>
          <c:w val="0.36977406188482542"/>
          <c:h val="3.228904457808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71566449542935306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izvješće'!$G$2812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izvješće'!$B$2813:$B$2819</c:f>
              <c:strCache>
                <c:ptCount val="7"/>
                <c:pt idx="0">
                  <c:v>do 300 m2</c:v>
                </c:pt>
                <c:pt idx="1">
                  <c:v>300 - 500 m2</c:v>
                </c:pt>
                <c:pt idx="2">
                  <c:v>500 - 800 m2</c:v>
                </c:pt>
                <c:pt idx="3">
                  <c:v>800 - 1000 m2</c:v>
                </c:pt>
                <c:pt idx="4">
                  <c:v>1000 - 1500 m2</c:v>
                </c:pt>
                <c:pt idx="5">
                  <c:v>1500 - 2000 m2</c:v>
                </c:pt>
                <c:pt idx="6">
                  <c:v>više od 2000 m2</c:v>
                </c:pt>
              </c:strCache>
            </c:strRef>
          </c:cat>
          <c:val>
            <c:numRef>
              <c:f>'Godišnje izvješće'!$G$2813:$G$2819</c:f>
              <c:numCache>
                <c:formatCode>#,##0.00\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0.19041394335511982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117-4F45-9A09-382B9F17F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68704"/>
        <c:axId val="46191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izvješće'!$C$2812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izvješće'!$B$2813:$B$2819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izvješće'!$C$2813:$C$2819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117-4F45-9A09-382B9F17FD7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izvješće'!$D$2812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izvješće'!$B$2813:$B$2819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izvješće'!$D$2813:$D$2819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117-4F45-9A09-382B9F17FD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izvješće'!$E$2812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izvješće'!$B$2813:$B$2819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izvješće'!$E$2813:$E$2819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437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117-4F45-9A09-382B9F17FD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izvješće'!$F$2812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izvješće'!$B$2813:$B$2819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izvješće'!$F$2813:$F$2819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2295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117-4F45-9A09-382B9F17FD71}"/>
                  </c:ext>
                </c:extLst>
              </c15:ser>
            </c15:filteredBarSeries>
          </c:ext>
        </c:extLst>
      </c:barChart>
      <c:catAx>
        <c:axId val="46168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5092571971702149"/>
              <c:y val="3.766185656336845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91360"/>
        <c:crosses val="autoZero"/>
        <c:auto val="1"/>
        <c:lblAlgn val="ctr"/>
        <c:lblOffset val="100"/>
        <c:noMultiLvlLbl val="0"/>
      </c:catAx>
      <c:valAx>
        <c:axId val="4619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6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rPr>
              <a:t>5.2.3. ST – STAN/APARTMAN - KUPOPRODAJA PO ETAŽI NA KOJOJ SE NEKRETNINA U ZGRADI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'Godišnje izvješće'!$G$315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izvješće'!$B$316:$B$328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izvješće'!$G$316:$G$328</c:f>
              <c:numCache>
                <c:formatCode>#,##0.00\ "€/m²"</c:formatCode>
                <c:ptCount val="13"/>
                <c:pt idx="0">
                  <c:v>2210.8843537414964</c:v>
                </c:pt>
                <c:pt idx="1">
                  <c:v>0</c:v>
                </c:pt>
                <c:pt idx="2">
                  <c:v>1897.6532354987664</c:v>
                </c:pt>
                <c:pt idx="3">
                  <c:v>1981.3748036157472</c:v>
                </c:pt>
                <c:pt idx="4">
                  <c:v>2093.6605191046519</c:v>
                </c:pt>
                <c:pt idx="5">
                  <c:v>2189.509486102992</c:v>
                </c:pt>
                <c:pt idx="6">
                  <c:v>2567.5336622898722</c:v>
                </c:pt>
                <c:pt idx="7">
                  <c:v>0</c:v>
                </c:pt>
                <c:pt idx="8">
                  <c:v>0</c:v>
                </c:pt>
                <c:pt idx="9">
                  <c:v>2071.7131474103585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B7-4228-894E-64083B6D2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90944"/>
        <c:axId val="328346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izvješće'!$C$315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izvješće'!$B$316:$B$328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izvješće'!$C$316:$C$328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8B7-4228-894E-64083B6D246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izvješće'!$B$316:$B$328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izvješće'!$D$316:$D$328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</c:v>
                      </c:pt>
                      <c:pt idx="1">
                        <c:v>0</c:v>
                      </c:pt>
                      <c:pt idx="2">
                        <c:v>2</c:v>
                      </c:pt>
                      <c:pt idx="3">
                        <c:v>8</c:v>
                      </c:pt>
                      <c:pt idx="4">
                        <c:v>6</c:v>
                      </c:pt>
                      <c:pt idx="5">
                        <c:v>2</c:v>
                      </c:pt>
                      <c:pt idx="6">
                        <c:v>2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8B7-4228-894E-64083B6D246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izvješće'!$E$315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
(u EUR)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izvješće'!$B$316:$B$328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izvješće'!$E$316:$E$328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78000</c:v>
                      </c:pt>
                      <c:pt idx="1">
                        <c:v>0</c:v>
                      </c:pt>
                      <c:pt idx="2">
                        <c:v>300000</c:v>
                      </c:pt>
                      <c:pt idx="3">
                        <c:v>870200</c:v>
                      </c:pt>
                      <c:pt idx="4">
                        <c:v>680000</c:v>
                      </c:pt>
                      <c:pt idx="5">
                        <c:v>412000</c:v>
                      </c:pt>
                      <c:pt idx="6">
                        <c:v>307000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130000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8B7-4228-894E-64083B6D246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izvješće'!$F$315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izvješće'!$B$316:$B$328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izvješće'!$F$316:$F$328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35.28</c:v>
                      </c:pt>
                      <c:pt idx="1">
                        <c:v>0</c:v>
                      </c:pt>
                      <c:pt idx="2">
                        <c:v>158.09</c:v>
                      </c:pt>
                      <c:pt idx="3">
                        <c:v>439.19</c:v>
                      </c:pt>
                      <c:pt idx="4">
                        <c:v>324.79000000000002</c:v>
                      </c:pt>
                      <c:pt idx="5">
                        <c:v>188.17</c:v>
                      </c:pt>
                      <c:pt idx="6">
                        <c:v>119.57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62.75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8B7-4228-894E-64083B6D2469}"/>
                  </c:ext>
                </c:extLst>
              </c15:ser>
            </c15:filteredBarSeries>
          </c:ext>
        </c:extLst>
      </c:barChart>
      <c:catAx>
        <c:axId val="3309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34688"/>
        <c:crosses val="autoZero"/>
        <c:auto val="1"/>
        <c:lblAlgn val="ctr"/>
        <c:lblOffset val="100"/>
        <c:noMultiLvlLbl val="0"/>
      </c:catAx>
      <c:valAx>
        <c:axId val="3283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90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PZ – POLJOPRIVREDNO ZEMLJIŠTE - ZAKUP U POJEDINIM GRADOVIMA/OPĆINAMA/NASELJA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73462216476671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izvješće'!$G$3050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izvješće'!$B$3051:$C$3140</c:f>
              <c:strCache>
                <c:ptCount val="1"/>
                <c:pt idx="0">
                  <c:v>BERAM</c:v>
                </c:pt>
              </c:strCache>
            </c:strRef>
          </c:cat>
          <c:val>
            <c:numRef>
              <c:f>'Godišnje izvješće'!$G$3051:$G$3140</c:f>
              <c:numCache>
                <c:formatCode>#,##0.00000\ "€/m²"</c:formatCode>
                <c:ptCount val="2"/>
                <c:pt idx="0">
                  <c:v>2.459016393442623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786240"/>
        <c:axId val="457877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izvješće'!$B$3050</c15:sqref>
                        </c15:formulaRef>
                      </c:ext>
                    </c:extLst>
                    <c:strCache>
                      <c:ptCount val="1"/>
                      <c:pt idx="0">
                        <c:v>GRAD/OPĆINA/KAT. OPĆINA/NASELJE 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izvješće'!$B$3051:$C$3140</c15:sqref>
                        </c15:formulaRef>
                      </c:ext>
                    </c:extLst>
                    <c:strCache>
                      <c:ptCount val="1"/>
                      <c:pt idx="0">
                        <c:v>BERAM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izvješće'!$B$3051:$B$3140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izvješće'!$C$3050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izvješće'!$B$3051:$C$3140</c15:sqref>
                        </c15:formulaRef>
                      </c:ext>
                    </c:extLst>
                    <c:strCache>
                      <c:ptCount val="1"/>
                      <c:pt idx="0">
                        <c:v>BERAM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izvješće'!$C$3051:$C$3140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izvješće'!$D$3050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izvješće'!$B$3051:$C$3140</c15:sqref>
                        </c15:formulaRef>
                      </c:ext>
                    </c:extLst>
                    <c:strCache>
                      <c:ptCount val="1"/>
                      <c:pt idx="0">
                        <c:v>BERAM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izvješće'!$D$3051:$D$3140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1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izvješće'!$E$3050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izvješće'!$B$3051:$C$3140</c15:sqref>
                        </c15:formulaRef>
                      </c:ext>
                    </c:extLst>
                    <c:strCache>
                      <c:ptCount val="1"/>
                      <c:pt idx="0">
                        <c:v>BERAM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izvješće'!$E$3051:$E$3140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599.99999999999989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izvješće'!$F$3050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6">
                      <a:shade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izvješće'!$B$3051:$C$3140</c15:sqref>
                        </c15:formulaRef>
                      </c:ext>
                    </c:extLst>
                    <c:strCache>
                      <c:ptCount val="1"/>
                      <c:pt idx="0">
                        <c:v>BERAM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izvješće'!$F$3051:$F$3140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244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4578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7776"/>
        <c:crosses val="autoZero"/>
        <c:auto val="1"/>
        <c:lblAlgn val="ctr"/>
        <c:lblOffset val="100"/>
        <c:noMultiLvlLbl val="0"/>
      </c:catAx>
      <c:valAx>
        <c:axId val="4578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62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izvješće'!$G$3197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izvješće'!$B$3198:$B$3204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izvješće'!$G$3198:$G$3204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B-EA45-430E-97C2-56DBC71AD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205952"/>
        <c:axId val="46228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izvješće'!$C$3197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izvješće'!$B$3198:$B$3204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izvješće'!$C$3198:$C$3204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EA45-430E-97C2-56DBC71AD7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izvješće'!$D$3197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izvješće'!$B$3198:$B$3204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izvješće'!$D$3198:$D$3204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A45-430E-97C2-56DBC71AD7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izvješće'!$E$3197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izvješće'!$B$3198:$B$3204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izvješće'!$E$3198:$E$3204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A45-430E-97C2-56DBC71AD7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izvješće'!$F$3197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izvješće'!$B$3198:$B$3204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izvješće'!$F$3198:$F$3204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A45-430E-97C2-56DBC71AD7E1}"/>
                  </c:ext>
                </c:extLst>
              </c15:ser>
            </c15:filteredBarSeries>
          </c:ext>
        </c:extLst>
      </c:barChart>
      <c:catAx>
        <c:axId val="46205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945375835886484"/>
              <c:y val="5.1369282876351431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28608"/>
        <c:crosses val="autoZero"/>
        <c:auto val="1"/>
        <c:lblAlgn val="ctr"/>
        <c:lblOffset val="100"/>
        <c:noMultiLvlLbl val="0"/>
      </c:catAx>
      <c:valAx>
        <c:axId val="4622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059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GRAĐEVINSKOG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3768393747890362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izvješće'!$E$3440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izvješće'!$D$3441:$D$3455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izvješće'!$E$3441:$E$3455</c:f>
              <c:numCache>
                <c:formatCode>#,##0.00\ "€/m²"</c:formatCode>
                <c:ptCount val="14"/>
                <c:pt idx="0">
                  <c:v>0.19041394335511982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0795-4CDE-87E0-399FDF37F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05440"/>
        <c:axId val="466069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izvješće'!$D$3440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izvješće'!$D$3441:$D$3455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izvješće'!$D$3441:$D$3455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95-4CDE-87E0-399FDF37F6B0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izvješće'!$F$3440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izvješće'!$D$3441:$D$3455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izvješće'!$F$3441:$F$3455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9936-451F-82D9-A4D9CFC88EFD}"/>
                  </c:ext>
                </c:extLst>
              </c15:ser>
            </c15:filteredBarSeries>
          </c:ext>
        </c:extLst>
      </c:barChart>
      <c:catAx>
        <c:axId val="4660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6976"/>
        <c:crosses val="autoZero"/>
        <c:auto val="1"/>
        <c:lblAlgn val="ctr"/>
        <c:lblOffset val="100"/>
        <c:noMultiLvlLbl val="0"/>
      </c:catAx>
      <c:valAx>
        <c:axId val="4660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54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POLJOPRIVREDNOG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5805817436589931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izvješće'!$E$3490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izvješće'!$D$3491:$D$3505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izvješće'!$E$3491:$E$3505</c:f>
              <c:numCache>
                <c:formatCode>#,##0.00000\ "€/m²"</c:formatCode>
                <c:ptCount val="14"/>
                <c:pt idx="0">
                  <c:v>2.459016393442623</c:v>
                </c:pt>
                <c:pt idx="1">
                  <c:v>0</c:v>
                </c:pt>
                <c:pt idx="2">
                  <c:v>2.6950183914931313E-3</c:v>
                </c:pt>
                <c:pt idx="3">
                  <c:v>1.2473535910388156E-3</c:v>
                </c:pt>
                <c:pt idx="4">
                  <c:v>4.528710471169323E-4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8A5E-4FA7-92CE-E90553405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40128"/>
        <c:axId val="46650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izvješće'!$D$3490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izvješće'!$D$3491:$D$3505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izvješće'!$D$3491:$D$3505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8A5E-4FA7-92CE-E905534053FF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izvješće'!$F$3490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izvješće'!$D$3491:$D$3505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izvješće'!$F$3491:$F$3505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1.1605889621000001</c:v>
                      </c:pt>
                      <c:pt idx="3">
                        <c:v>1.7543239971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5D1-4A82-977B-D7BAB7A996BB}"/>
                  </c:ext>
                </c:extLst>
              </c15:ser>
            </c15:filteredBarSeries>
          </c:ext>
        </c:extLst>
      </c:barChart>
      <c:catAx>
        <c:axId val="4664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50112"/>
        <c:crosses val="autoZero"/>
        <c:auto val="1"/>
        <c:lblAlgn val="ctr"/>
        <c:lblOffset val="100"/>
        <c:noMultiLvlLbl val="0"/>
      </c:catAx>
      <c:valAx>
        <c:axId val="4665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40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ZAPRIMLJENIH ELABORATA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'Godišnje izvješće'!$F$3679</c:f>
              <c:strCache>
                <c:ptCount val="1"/>
                <c:pt idx="0">
                  <c:v>PROMJENA U ODNOSU NA 
PRETHODNU GODINU (± %)</c:v>
                </c:pt>
              </c:strCache>
            </c:strRef>
          </c:tx>
          <c:invertIfNegative val="0"/>
          <c:cat>
            <c:strRef>
              <c:f>'Godišnje izvješće'!$C$3680:$C$3682</c:f>
              <c:strCache>
                <c:ptCount val="3"/>
                <c:pt idx="0">
                  <c:v>2025</c:v>
                </c:pt>
                <c:pt idx="1">
                  <c:v>2024</c:v>
                </c:pt>
                <c:pt idx="2">
                  <c:v>n/p</c:v>
                </c:pt>
              </c:strCache>
            </c:strRef>
          </c:cat>
          <c:val>
            <c:numRef>
              <c:f>'Godišnje izvješće'!$F$3680:$F$3682</c:f>
              <c:numCache>
                <c:formatCode>\+#,##0.00%;\-#,##0.00%</c:formatCode>
                <c:ptCount val="3"/>
                <c:pt idx="0">
                  <c:v>1.0909090909090908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E-4D18-A653-211DCE59A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564480"/>
        <c:axId val="465660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izvješće'!$C$3679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07-4B1C-9FF4-D9C82111691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izvješće'!$E$3679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07-4B1C-9FF4-D9C821116912}"/>
                  </c:ext>
                </c:extLst>
              </c15:ser>
            </c15:filteredBarSeries>
            <c15:filteredBarSeries>
              <c15:ser>
                <c:idx val="1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izvješće'!$F$3679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C07-4B1C-9FF4-D9C821116912}"/>
                  </c:ext>
                </c:extLst>
              </c15:ser>
            </c15:filteredBarSeries>
          </c:ext>
        </c:extLst>
      </c:barChart>
      <c:catAx>
        <c:axId val="4656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6016"/>
        <c:crosses val="autoZero"/>
        <c:auto val="1"/>
        <c:lblAlgn val="ctr"/>
        <c:lblOffset val="100"/>
        <c:noMultiLvlLbl val="0"/>
      </c:catAx>
      <c:valAx>
        <c:axId val="4656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.00%;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44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NA KOJE JE DANO</a:t>
            </a:r>
          </a:p>
          <a:p>
            <a:pPr>
              <a:defRPr sz="2400" b="1"/>
            </a:pPr>
            <a:r>
              <a:rPr lang="en-US" sz="2400" b="1"/>
              <a:t> POZITIVNO MIŠLJENJE POVJERENSTVA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izvješće'!$D$3714</c:f>
              <c:strCache>
                <c:ptCount val="1"/>
                <c:pt idx="0">
                  <c:v>UKUPAN BROJ ELABORATA NA KOJE JE DANO POZITIVNO MIŠLJENJE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izvješće'!$C$3715:$C$3717</c:f>
              <c:numCache>
                <c:formatCode>General</c:formatCode>
                <c:ptCount val="3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</c:numCache>
            </c:numRef>
          </c:cat>
          <c:val>
            <c:numRef>
              <c:f>'Godišnje izvješće'!$D$3715:$D$3717</c:f>
              <c:numCache>
                <c:formatCode>General</c:formatCode>
                <c:ptCount val="3"/>
                <c:pt idx="0">
                  <c:v>2</c:v>
                </c:pt>
                <c:pt idx="1">
                  <c:v>7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B2-4121-B45F-E1EDA19F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03968"/>
        <c:axId val="468180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izvješće'!$C$3714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izvješće'!$C$3715:$C$3717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izvješće'!$C$3715:$C$3717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3B2-4121-B45F-E1EDA19FFCD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izvješće'!$E$3714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izvješće'!$C$3715:$C$3717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izvješće'!$E$3715:$E$3717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-5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3B2-4121-B45F-E1EDA19FFCD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izvješće'!$F$3714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izvješće'!$C$3715:$C$3717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izvješće'!$F$3715:$F$3717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-0.7142857142857143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3B2-4121-B45F-E1EDA19FFCD2}"/>
                  </c:ext>
                </c:extLst>
              </c15:ser>
            </c15:filteredBarSeries>
          </c:ext>
        </c:extLst>
      </c:barChart>
      <c:catAx>
        <c:axId val="468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18048"/>
        <c:crosses val="autoZero"/>
        <c:auto val="1"/>
        <c:lblAlgn val="ctr"/>
        <c:lblOffset val="100"/>
        <c:noMultiLvlLbl val="0"/>
      </c:catAx>
      <c:valAx>
        <c:axId val="4681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0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9400384705866069"/>
          <c:h val="4.59528275882102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VRAĆENIH NA ISPRAVAK ILI DOPUNU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izvješće'!$D$3755</c:f>
              <c:strCache>
                <c:ptCount val="1"/>
                <c:pt idx="0">
                  <c:v>UKUPAN BROJ ELABORATA VRAĆENIH NA ISPRAVAK ILI DOPUNU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izvješće'!$C$3756:$C$3758</c:f>
              <c:numCache>
                <c:formatCode>General</c:formatCode>
                <c:ptCount val="3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</c:numCache>
            </c:numRef>
          </c:cat>
          <c:val>
            <c:numRef>
              <c:f>'Godišnje izvješće'!$D$3756:$D$3758</c:f>
              <c:numCache>
                <c:formatCode>General</c:formatCode>
                <c:ptCount val="3"/>
                <c:pt idx="0">
                  <c:v>21</c:v>
                </c:pt>
                <c:pt idx="1">
                  <c:v>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15-4A66-ACE3-AC98B25B9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51584"/>
        <c:axId val="46853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izvješće'!$C$3755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izvješće'!$C$3756:$C$3758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izvješće'!$C$3756:$C$3758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271-42E7-BBEB-2AD88BEFF1AD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izvješće'!$E$3755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izvješće'!$C$3756:$C$3758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izvješće'!$E$3756:$E$3758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17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815-4A66-ACE3-AC98B25B993E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izvješće'!$F$3755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izvješće'!$C$3756:$C$3758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izvješće'!$F$3756:$F$3758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4.25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815-4A66-ACE3-AC98B25B993E}"/>
                  </c:ext>
                </c:extLst>
              </c15:ser>
            </c15:filteredBarSeries>
          </c:ext>
        </c:extLst>
      </c:barChart>
      <c:catAx>
        <c:axId val="468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3120"/>
        <c:crosses val="autoZero"/>
        <c:auto val="1"/>
        <c:lblAlgn val="ctr"/>
        <c:lblOffset val="100"/>
        <c:noMultiLvlLbl val="0"/>
      </c:catAx>
      <c:valAx>
        <c:axId val="468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1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3162274923306849"/>
          <c:h val="4.5180775255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POVUČENIH IZ</a:t>
            </a:r>
          </a:p>
          <a:p>
            <a:pPr>
              <a:defRPr sz="2400" b="1"/>
            </a:pPr>
            <a:r>
              <a:rPr lang="en-US" sz="2400" b="1"/>
              <a:t> PROCEDURE RAZMATRANJA PRED POVJERENSTVOM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izvješće'!$D$3797</c:f>
              <c:strCache>
                <c:ptCount val="1"/>
                <c:pt idx="0">
                  <c:v>UKUPAN BROJ ELABORATA POVUČENIH IZ PROCEDURE RAZMATRANJA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izvješće'!$C$3798:$C$3800</c:f>
              <c:numCache>
                <c:formatCode>General</c:formatCode>
                <c:ptCount val="3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</c:numCache>
            </c:numRef>
          </c:cat>
          <c:val>
            <c:numRef>
              <c:f>'Godišnje izvješće'!$D$3798:$D$3800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4E-454F-BA19-2DEF9D91F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747008"/>
        <c:axId val="467692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izvješće'!$C$3797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izvješće'!$C$3798:$C$3800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izvješće'!$C$3798:$C$3800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D94E-454F-BA19-2DEF9D91FD9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izvješće'!$E$3797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izvješće'!$C$3798:$C$3800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izvješće'!$E$3798:$E$3800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94E-454F-BA19-2DEF9D91FD9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izvješće'!$F$3797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izvješće'!$C$3798:$C$3800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izvješće'!$F$3798:$F$3800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94E-454F-BA19-2DEF9D91FD96}"/>
                  </c:ext>
                </c:extLst>
              </c15:ser>
            </c15:filteredBarSeries>
          </c:ext>
        </c:extLst>
      </c:barChart>
      <c:catAx>
        <c:axId val="4674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69280"/>
        <c:crosses val="autoZero"/>
        <c:auto val="1"/>
        <c:lblAlgn val="ctr"/>
        <c:lblOffset val="100"/>
        <c:noMultiLvlLbl val="0"/>
      </c:catAx>
      <c:valAx>
        <c:axId val="467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47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72132726291463123"/>
          <c:h val="4.54967273011469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PROMJENA UKUPNIH PROCIJENJENIH VRIJEDNOSTI IZ ELABORATA POTVRĐENIH OD STRANE PROCJENITELSJKOG POVJERENSTVA U ODNOSU NA PRETHODNE GODINE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25213766827533651"/>
          <c:w val="0.90217112121548182"/>
          <c:h val="0.55625895351790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izvješće'!$E$3843</c:f>
              <c:strCache>
                <c:ptCount val="1"/>
                <c:pt idx="0">
                  <c:v>UKUPNA PROCIJENJENA VRIJEDNOST POTVRĐENIH ELABORATA (u eur)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'Godišnje izvješće'!$C$3844:$C$3846</c15:sqref>
                  </c15:fullRef>
                </c:ext>
              </c:extLst>
              <c:f>'Godišnje izvješće'!$C$3845:$C$3846</c:f>
              <c:numCache>
                <c:formatCode>General</c:formatCode>
                <c:ptCount val="2"/>
                <c:pt idx="0">
                  <c:v>2024</c:v>
                </c:pt>
                <c:pt idx="1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izvješće'!$E$3844:$E$3846</c15:sqref>
                  </c15:fullRef>
                </c:ext>
              </c:extLst>
              <c:f>'Godišnje izvješće'!$E$3845:$E$3846</c:f>
              <c:numCache>
                <c:formatCode>#,##0.00\ [$EUR]</c:formatCode>
                <c:ptCount val="2"/>
                <c:pt idx="0">
                  <c:v>1319437.5900000001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F3-4E91-8288-DA2F2E13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986688"/>
        <c:axId val="1039882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izvješće'!$C$3843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ullRef>
                          <c15:sqref>'Godišnje izvješće'!$C$3844:$C$3846</c15:sqref>
                        </c15:fullRef>
                        <c15:formulaRef>
                          <c15:sqref>'Godišnje izvješće'!$C$3845:$C$3846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2024</c:v>
                      </c:pt>
                      <c:pt idx="1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'Godišnje izvješće'!$C$3844:$C$3846</c15:sqref>
                        </c15:fullRef>
                        <c15:formulaRef>
                          <c15:sqref>'Godišnje izvješće'!$C$3845:$C$3846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2024</c:v>
                      </c:pt>
                      <c:pt idx="1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1FF3-4E91-8288-DA2F2E13881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izvješće'!$D$3843</c15:sqref>
                        </c15:formulaRef>
                      </c:ext>
                    </c:extLst>
                    <c:strCache>
                      <c:ptCount val="1"/>
                      <c:pt idx="0">
                        <c:v>UKUPAN BROJ ELABORATA POTVRĐENIH OD STRANE PROCJ. POVJERENSTVA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izvješće'!$C$3844:$C$3846</c15:sqref>
                        </c15:fullRef>
                        <c15:formulaRef>
                          <c15:sqref>'Godišnje izvješće'!$C$3845:$C$3846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2024</c:v>
                      </c:pt>
                      <c:pt idx="1">
                        <c:v>2023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izvješće'!$D$3844:$D$3846</c15:sqref>
                        </c15:fullRef>
                        <c15:formulaRef>
                          <c15:sqref>'Godišnje izvješće'!$D$3845:$D$3846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11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FF3-4E91-8288-DA2F2E13881B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izvješće'!$F$3843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izvješće'!$C$3844:$C$3846</c15:sqref>
                        </c15:fullRef>
                        <c15:formulaRef>
                          <c15:sqref>'Godišnje izvješće'!$C$3845:$C$3846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2024</c:v>
                      </c:pt>
                      <c:pt idx="1">
                        <c:v>2023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izvješće'!$F$3844:$F$3846</c15:sqref>
                        </c15:fullRef>
                        <c15:formulaRef>
                          <c15:sqref>'Godišnje izvješće'!$F$3845:$F$3846</c15:sqref>
                        </c15:formulaRef>
                      </c:ext>
                    </c:extLst>
                    <c:numCache>
                      <c:formatCode>\+#,##0.00%;\-#,##0.00%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FF3-4E91-8288-DA2F2E13881B}"/>
                  </c:ext>
                </c:extLst>
              </c15:ser>
            </c15:filteredBarSeries>
          </c:ext>
        </c:extLst>
      </c:barChart>
      <c:catAx>
        <c:axId val="10398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8224"/>
        <c:crosses val="autoZero"/>
        <c:auto val="1"/>
        <c:lblAlgn val="ctr"/>
        <c:lblOffset val="100"/>
        <c:noMultiLvlLbl val="0"/>
      </c:catAx>
      <c:valAx>
        <c:axId val="10398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EUR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849453046557099"/>
          <c:y val="0.90967540922716095"/>
          <c:w val="0.71206465272684505"/>
          <c:h val="3.796104242983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IZVADAKA</a:t>
            </a:r>
          </a:p>
          <a:p>
            <a:pPr>
              <a:defRPr sz="2400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217361446281563"/>
          <c:y val="2.5689313753019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izvješće'!$D$3965</c:f>
              <c:strCache>
                <c:ptCount val="1"/>
                <c:pt idx="0">
                  <c:v>BROJ IZDANIH IZVADAKA - Zahtjev predan u eNekretninama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izvješće'!$C$3966:$C$3985</c15:sqref>
                  </c15:fullRef>
                </c:ext>
              </c:extLst>
              <c:f>'Godišnje izvješće'!$C$3966:$C$3984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izvješće'!$D$3966:$D$3985</c15:sqref>
                  </c15:fullRef>
                </c:ext>
              </c:extLst>
              <c:f>'Godišnje izvješće'!$D$3966:$D$3984</c:f>
              <c:numCache>
                <c:formatCode>General</c:formatCode>
                <c:ptCount val="19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17</c:v>
                </c:pt>
                <c:pt idx="13">
                  <c:v>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0C-410D-B00C-54D3BDD69DE7}"/>
            </c:ext>
          </c:extLst>
        </c:ser>
        <c:ser>
          <c:idx val="1"/>
          <c:order val="1"/>
          <c:tx>
            <c:strRef>
              <c:f>'Godišnje izvješće'!$E$3965</c:f>
              <c:strCache>
                <c:ptCount val="1"/>
                <c:pt idx="0">
                  <c:v>BROJ IZDANIH IZVADAKA -  
Zahtjev predan osobno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izvješće'!$C$3966:$C$3985</c15:sqref>
                  </c15:fullRef>
                </c:ext>
              </c:extLst>
              <c:f>'Godišnje izvješće'!$C$3966:$C$3984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izvješće'!$E$3966:$E$3985</c15:sqref>
                  </c15:fullRef>
                </c:ext>
              </c:extLst>
              <c:f>'Godišnje izvješće'!$E$3966:$E$3984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0C-410D-B00C-54D3BDD69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18304"/>
        <c:axId val="104019840"/>
        <c:extLst/>
      </c:barChart>
      <c:catAx>
        <c:axId val="10401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9840"/>
        <c:crosses val="autoZero"/>
        <c:auto val="1"/>
        <c:lblAlgn val="ctr"/>
        <c:lblOffset val="100"/>
        <c:noMultiLvlLbl val="0"/>
      </c:catAx>
      <c:valAx>
        <c:axId val="10401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POVRŠINI NEKRETNINE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861524718306479E-2"/>
          <c:y val="0.14937293155001294"/>
          <c:w val="0.90929056402946673"/>
          <c:h val="0.657745770930381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izvješće'!$G$1997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izvješće'!$B$1998:$B$2003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izvješće'!$G$1998:$G$2003</c:f>
              <c:numCache>
                <c:formatCode>#,##0.00\ "€/m²"</c:formatCode>
                <c:ptCount val="6"/>
                <c:pt idx="0">
                  <c:v>7.7049180327868854</c:v>
                </c:pt>
                <c:pt idx="1">
                  <c:v>8.8746705212141812</c:v>
                </c:pt>
                <c:pt idx="2">
                  <c:v>8.1558248658137238</c:v>
                </c:pt>
                <c:pt idx="3">
                  <c:v>7.3473052287406535</c:v>
                </c:pt>
                <c:pt idx="4">
                  <c:v>6.5502920619914242</c:v>
                </c:pt>
                <c:pt idx="5">
                  <c:v>6.9540229885057467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1D2-4B36-9600-0305F4D67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855552"/>
        <c:axId val="328570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izvješće'!$C$1997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izvješće'!$B$1998:$B$2003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izvješće'!$C$1998:$C$2003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E66-49C5-832E-7D9CA4D52F0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izvješće'!$D$1997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izvješće'!$B$1998:$B$2003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izvješće'!$D$1998:$D$2003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6</c:v>
                      </c:pt>
                      <c:pt idx="1">
                        <c:v>14</c:v>
                      </c:pt>
                      <c:pt idx="2">
                        <c:v>29</c:v>
                      </c:pt>
                      <c:pt idx="3">
                        <c:v>23</c:v>
                      </c:pt>
                      <c:pt idx="4">
                        <c:v>16</c:v>
                      </c:pt>
                      <c:pt idx="5">
                        <c:v>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E66-49C5-832E-7D9CA4D52F0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izvješće'!$E$1997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izvješće'!$B$1998:$B$2003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izvješće'!$E$1998:$E$2003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940</c:v>
                      </c:pt>
                      <c:pt idx="1">
                        <c:v>4175</c:v>
                      </c:pt>
                      <c:pt idx="2">
                        <c:v>12079.999999999998</c:v>
                      </c:pt>
                      <c:pt idx="3">
                        <c:v>10966</c:v>
                      </c:pt>
                      <c:pt idx="4">
                        <c:v>9699.9999999999982</c:v>
                      </c:pt>
                      <c:pt idx="5">
                        <c:v>6049.9999999999991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E66-49C5-832E-7D9CA4D52F0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izvješće'!$F$1997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izvješće'!$B$1998:$B$2003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izvješće'!$F$1998:$F$2003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122</c:v>
                      </c:pt>
                      <c:pt idx="1">
                        <c:v>470.44</c:v>
                      </c:pt>
                      <c:pt idx="2">
                        <c:v>1481.15</c:v>
                      </c:pt>
                      <c:pt idx="3">
                        <c:v>1492.52</c:v>
                      </c:pt>
                      <c:pt idx="4">
                        <c:v>1480.85</c:v>
                      </c:pt>
                      <c:pt idx="5">
                        <c:v>870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E66-49C5-832E-7D9CA4D52F08}"/>
                  </c:ext>
                </c:extLst>
              </c15:ser>
            </c15:filteredBarSeries>
          </c:ext>
        </c:extLst>
      </c:barChart>
      <c:catAx>
        <c:axId val="3285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7088"/>
        <c:crosses val="autoZero"/>
        <c:auto val="1"/>
        <c:lblAlgn val="ctr"/>
        <c:lblOffset val="100"/>
        <c:noMultiLvlLbl val="0"/>
      </c:catAx>
      <c:valAx>
        <c:axId val="3285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55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 UKUPAN BROJ ZAHTJEVA ZA IZDAVANJEM IZVATKA IZ PLANA </a:t>
            </a:r>
          </a:p>
          <a:p>
            <a:pPr>
              <a:defRPr sz="2400"/>
            </a:pPr>
            <a:r>
              <a:rPr lang="en-US" sz="2400" b="1"/>
              <a:t> PRIBLIŽNIH VRIJEDNOSTI</a:t>
            </a:r>
          </a:p>
        </c:rich>
      </c:tx>
      <c:layout>
        <c:manualLayout>
          <c:xMode val="edge"/>
          <c:yMode val="edge"/>
          <c:x val="0.13436077057793347"/>
          <c:y val="2.5689259490332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'Godišnje izvješće'!$E$4033</c:f>
              <c:strCache>
                <c:ptCount val="1"/>
                <c:pt idx="0">
                  <c:v>BROJ ZAPRIMLJENIH ZAHTJEVA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izvješće'!$C$4034:$C$4052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izvješće'!$E$4034:$E$4052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E5-4C8E-BA29-C31F2E0E6DCE}"/>
            </c:ext>
          </c:extLst>
        </c:ser>
        <c:ser>
          <c:idx val="2"/>
          <c:order val="1"/>
          <c:tx>
            <c:strRef>
              <c:f>'Godišnje izvješće'!$F$4033</c:f>
              <c:strCache>
                <c:ptCount val="1"/>
                <c:pt idx="0">
                  <c:v>BROJ IZDANIH IZVADAKA IZ PLANA</c:v>
                </c:pt>
              </c:strCache>
              <c:extLst xmlns:c15="http://schemas.microsoft.com/office/drawing/2012/chart"/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izvješće'!$C$4034:$C$4052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izvješće'!$F$4034:$F$4052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3E5-4C8E-BA29-C31F2E0E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40704"/>
        <c:axId val="104062976"/>
        <c:extLst/>
      </c:barChart>
      <c:catAx>
        <c:axId val="10404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62976"/>
        <c:crosses val="autoZero"/>
        <c:auto val="1"/>
        <c:lblAlgn val="ctr"/>
        <c:lblOffset val="100"/>
        <c:noMultiLvlLbl val="0"/>
      </c:catAx>
      <c:valAx>
        <c:axId val="10406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4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</a:t>
            </a:r>
            <a:r>
              <a:rPr lang="hr-HR" sz="2400" b="1"/>
              <a:t>
              </a:t>
            </a:r>
            <a:r>
              <a:rPr lang="en-US" sz="2400" b="1"/>
              <a:t>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7802035289168982E-2"/>
          <c:y val="0.1044484005336742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4"/>
          <c:order val="4"/>
          <c:tx>
            <c:strRef>
              <c:f>'Godišnje izvješće'!$G$254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izvješće'!$B$255:$B$259</c:f>
              <c:strCache>
                <c:ptCount val="5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</c:strCache>
            </c:strRef>
          </c:cat>
          <c:val>
            <c:numRef>
              <c:f>'Godišnje izvješće'!$G$255:$G$259</c:f>
              <c:numCache>
                <c:formatCode>#,##0.00\ "€/m²"</c:formatCode>
                <c:ptCount val="5"/>
                <c:pt idx="0">
                  <c:v>0</c:v>
                </c:pt>
                <c:pt idx="1">
                  <c:v>2175.0426842847596</c:v>
                </c:pt>
                <c:pt idx="2">
                  <c:v>1992.29925358687</c:v>
                </c:pt>
                <c:pt idx="3">
                  <c:v>2387.2950819672133</c:v>
                </c:pt>
                <c:pt idx="4">
                  <c:v>1752.2008064345878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4DB7-4136-B55C-8AC06FD41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077824"/>
        <c:axId val="46079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izvješće'!$C$254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1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1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1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izvješće'!$B$255:$B$259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izvješće'!$C$255:$C$259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DB7-4136-B55C-8AC06FD419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izvješće'!$B$255:$B$259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izvješće'!$D$255:$D$259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4</c:v>
                      </c:pt>
                      <c:pt idx="2">
                        <c:v>9</c:v>
                      </c:pt>
                      <c:pt idx="3">
                        <c:v>6</c:v>
                      </c:pt>
                      <c:pt idx="4">
                        <c:v>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DB7-4136-B55C-8AC06FD419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izvješće'!$B$255:$B$259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izvješće'!$E$255:$E$259</c15:sqref>
                        </c15:formulaRef>
                      </c:ext>
                    </c:extLst>
                    <c:numCache>
                      <c:formatCode>#,##0.00\ [$€-1]</c:formatCode>
                      <c:ptCount val="5"/>
                      <c:pt idx="0">
                        <c:v>0</c:v>
                      </c:pt>
                      <c:pt idx="1">
                        <c:v>293000</c:v>
                      </c:pt>
                      <c:pt idx="2">
                        <c:v>926200</c:v>
                      </c:pt>
                      <c:pt idx="3">
                        <c:v>932000</c:v>
                      </c:pt>
                      <c:pt idx="4">
                        <c:v>830000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DB7-4136-B55C-8AC06FD419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izvješće'!$F$254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izvješće'!$B$255:$B$259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izvješće'!$F$255:$F$259</c15:sqref>
                        </c15:formulaRef>
                      </c:ext>
                    </c:extLst>
                    <c:numCache>
                      <c:formatCode>#,##0.00\ "m²"</c:formatCode>
                      <c:ptCount val="5"/>
                      <c:pt idx="0">
                        <c:v>0</c:v>
                      </c:pt>
                      <c:pt idx="1">
                        <c:v>134.71</c:v>
                      </c:pt>
                      <c:pt idx="2">
                        <c:v>464.89</c:v>
                      </c:pt>
                      <c:pt idx="3">
                        <c:v>390.4</c:v>
                      </c:pt>
                      <c:pt idx="4">
                        <c:v>473.69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DB7-4136-B55C-8AC06FD419E1}"/>
                  </c:ext>
                </c:extLst>
              </c15:ser>
            </c15:filteredBarSeries>
          </c:ext>
        </c:extLst>
      </c:barChart>
      <c:catAx>
        <c:axId val="4607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9360"/>
        <c:crosses val="autoZero"/>
        <c:auto val="1"/>
        <c:lblAlgn val="ctr"/>
        <c:lblOffset val="100"/>
        <c:noMultiLvlLbl val="0"/>
      </c:catAx>
      <c:valAx>
        <c:axId val="4607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ŠUMSKOG ZEMLJIŠTA</a:t>
            </a:r>
          </a:p>
        </c:rich>
      </c:tx>
      <c:layout>
        <c:manualLayout>
          <c:xMode val="edge"/>
          <c:yMode val="edge"/>
          <c:x val="0.2527816942345294"/>
          <c:y val="3.177976328705358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49905866323089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izvješće'!$E$3540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izvješće'!$D$3541:$D$3555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izvješće'!$E$3541:$E$3555</c:f>
              <c:numCache>
                <c:formatCode>#,##0.00000\ "€/m²"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CE4E-4232-ACB9-515DDBB7C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16864"/>
        <c:axId val="46118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izvješće'!$D$3540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izvješće'!$D$3541:$D$3555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izvješće'!$D$3541:$D$3555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E4E-4232-ACB9-515DDBB7C8A2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izvješće'!$F$3540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izvješće'!$D$3541:$D$3555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izvješće'!$F$3541:$F$3555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749-49DB-A815-D8D202AF1719}"/>
                  </c:ext>
                </c:extLst>
              </c15:ser>
            </c15:filteredBarSeries>
          </c:ext>
        </c:extLst>
      </c:barChart>
      <c:catAx>
        <c:axId val="4611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8400"/>
        <c:crosses val="autoZero"/>
        <c:auto val="1"/>
        <c:lblAlgn val="ctr"/>
        <c:lblOffset val="100"/>
        <c:noMultiLvlLbl val="0"/>
      </c:catAx>
      <c:valAx>
        <c:axId val="4611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686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840811565221012E-2"/>
          <c:y val="0.17439775515733871"/>
          <c:w val="0.91270768931661328"/>
          <c:h val="0.59431558730733303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izvješće'!$E$1588</c:f>
              <c:strCache>
                <c:ptCount val="1"/>
                <c:pt idx="0">
                  <c:v>KUPOPRODAJNA PROSJEČNA 
CIJENA (EUR/m2)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izvješće'!$D$1589:$D$1603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izvješće'!$E$1589:$E$1603</c:f>
              <c:numCache>
                <c:formatCode>#,##0.00\ "€/m²"</c:formatCode>
                <c:ptCount val="14"/>
                <c:pt idx="0">
                  <c:v>2036.7700810964068</c:v>
                </c:pt>
                <c:pt idx="1">
                  <c:v>1588.0740485041601</c:v>
                </c:pt>
                <c:pt idx="2">
                  <c:v>962.82895308699381</c:v>
                </c:pt>
                <c:pt idx="3">
                  <c:v>925.08884733473974</c:v>
                </c:pt>
                <c:pt idx="4">
                  <c:v>771.68528939788177</c:v>
                </c:pt>
                <c:pt idx="5">
                  <c:v>818.33881359526163</c:v>
                </c:pt>
                <c:pt idx="6">
                  <c:v>698.73134905422296</c:v>
                </c:pt>
                <c:pt idx="7">
                  <c:v>785.89189894722381</c:v>
                </c:pt>
                <c:pt idx="8">
                  <c:v>785.6121265589768</c:v>
                </c:pt>
                <c:pt idx="9">
                  <c:v>736.82461557944407</c:v>
                </c:pt>
                <c:pt idx="10">
                  <c:v>876.12883257787871</c:v>
                </c:pt>
                <c:pt idx="11">
                  <c:v>773.72822011364951</c:v>
                </c:pt>
                <c:pt idx="12">
                  <c:v>890.67082089934388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126976"/>
        <c:axId val="461285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izvješće'!$D$1588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izvješće'!$D$1589:$D$1603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izvješće'!$D$1589:$D$1603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izvješće'!$F$1588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izvješće'!$D$1589:$D$1603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izvješće'!$F$1589:$F$1603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0.28254100180000002</c:v>
                      </c:pt>
                      <c:pt idx="1">
                        <c:v>0</c:v>
                      </c:pt>
                      <c:pt idx="2">
                        <c:v>4.0796195799999997E-2</c:v>
                      </c:pt>
                      <c:pt idx="3">
                        <c:v>0.19879031</c:v>
                      </c:pt>
                      <c:pt idx="4">
                        <c:v>-5.7010034699999997E-2</c:v>
                      </c:pt>
                      <c:pt idx="5">
                        <c:v>0.17117804249999999</c:v>
                      </c:pt>
                      <c:pt idx="6">
                        <c:v>-0.1109065382</c:v>
                      </c:pt>
                      <c:pt idx="7">
                        <c:v>3.5612030000000002E-4</c:v>
                      </c:pt>
                      <c:pt idx="8">
                        <c:v>6.6213193700000006E-2</c:v>
                      </c:pt>
                      <c:pt idx="9">
                        <c:v>-0.15899969480000001</c:v>
                      </c:pt>
                      <c:pt idx="10">
                        <c:v>0.1323470048</c:v>
                      </c:pt>
                      <c:pt idx="11">
                        <c:v>-0.1312972178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30E-445C-B7C6-1DBC2F80C959}"/>
                  </c:ext>
                </c:extLst>
              </c15:ser>
            </c15:filteredBarSeries>
          </c:ext>
        </c:extLst>
      </c:barChart>
      <c:catAx>
        <c:axId val="461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8512"/>
        <c:crosses val="autoZero"/>
        <c:auto val="1"/>
        <c:lblAlgn val="ctr"/>
        <c:lblOffset val="100"/>
        <c:noMultiLvlLbl val="0"/>
      </c:catAx>
      <c:valAx>
        <c:axId val="4612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STAMBENIH ZGRADA (OBITELJSKIH KUĆA)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408991152775685E-2"/>
          <c:y val="0.19342568302209703"/>
          <c:w val="0.9301929344552361"/>
          <c:h val="0.56656809039579348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izvješće'!$E$1632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izvješće'!$D$1633:$D$1647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izvješće'!$E$1633:$E$1647</c:f>
              <c:numCache>
                <c:formatCode>#,##0.00\ "€/m²"</c:formatCode>
                <c:ptCount val="14"/>
                <c:pt idx="0">
                  <c:v>72.885717627792715</c:v>
                </c:pt>
                <c:pt idx="1">
                  <c:v>295.76399394856276</c:v>
                </c:pt>
                <c:pt idx="2">
                  <c:v>54.214695745917737</c:v>
                </c:pt>
                <c:pt idx="3">
                  <c:v>145.01096408015812</c:v>
                </c:pt>
                <c:pt idx="4">
                  <c:v>65.36107825226766</c:v>
                </c:pt>
                <c:pt idx="5">
                  <c:v>80.492386328042301</c:v>
                </c:pt>
                <c:pt idx="6">
                  <c:v>71.425041320485903</c:v>
                </c:pt>
                <c:pt idx="7">
                  <c:v>31.754387311066974</c:v>
                </c:pt>
                <c:pt idx="8">
                  <c:v>22.113476008408195</c:v>
                </c:pt>
                <c:pt idx="9">
                  <c:v>0</c:v>
                </c:pt>
                <c:pt idx="10">
                  <c:v>85.807888230957403</c:v>
                </c:pt>
                <c:pt idx="11">
                  <c:v>460.11830208668511</c:v>
                </c:pt>
                <c:pt idx="12">
                  <c:v>188.18061915190123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265472"/>
        <c:axId val="1082670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izvješće'!$D$1632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izvješće'!$D$1633:$D$1647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izvješće'!$D$1633:$D$1647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izvješće'!$F$1632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izvješće'!$D$1633:$D$1647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izvješće'!$F$1633:$F$1647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-0.75356798290000004</c:v>
                      </c:pt>
                      <c:pt idx="1">
                        <c:v>0</c:v>
                      </c:pt>
                      <c:pt idx="2">
                        <c:v>-0.62613381619999997</c:v>
                      </c:pt>
                      <c:pt idx="3">
                        <c:v>1.2186134005</c:v>
                      </c:pt>
                      <c:pt idx="4">
                        <c:v>-0.18798433949999999</c:v>
                      </c:pt>
                      <c:pt idx="5">
                        <c:v>0.12694910409999999</c:v>
                      </c:pt>
                      <c:pt idx="6">
                        <c:v>1.2492967859999999</c:v>
                      </c:pt>
                      <c:pt idx="7">
                        <c:v>0.43597448449999998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-0.81350907400000005</c:v>
                      </c:pt>
                      <c:pt idx="11">
                        <c:v>1.4450886821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F71-49E0-8883-BD37A3772617}"/>
                  </c:ext>
                </c:extLst>
              </c15:ser>
            </c15:filteredBarSeries>
          </c:ext>
        </c:extLst>
      </c:barChart>
      <c:catAx>
        <c:axId val="1082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7008"/>
        <c:crosses val="autoZero"/>
        <c:auto val="1"/>
        <c:lblAlgn val="ctr"/>
        <c:lblOffset val="100"/>
        <c:noMultiLvlLbl val="0"/>
      </c:catAx>
      <c:valAx>
        <c:axId val="10826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0795330933497"/>
          <c:y val="0.8890542081936923"/>
          <c:w val="0.53983907303812606"/>
          <c:h val="9.64234427305827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REKAPITULACIJA NAJMA PO VRSTI NEKRETNINE</a:t>
            </a:r>
          </a:p>
        </c:rich>
      </c:tx>
      <c:layout>
        <c:manualLayout>
          <c:xMode val="edge"/>
          <c:yMode val="edge"/>
          <c:x val="0.3835624988249175"/>
          <c:y val="1.0783376324651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4251751116957671E-2"/>
          <c:y val="7.317189462512752E-2"/>
          <c:w val="0.77195231368739203"/>
          <c:h val="0.8260662649055804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izvješće'!$D$1930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izvješće'!$B$1931:$B$1933</c:f>
              <c:strCache>
                <c:ptCount val="3"/>
                <c:pt idx="0">
                  <c:v>ST – stan/apartman</c:v>
                </c:pt>
                <c:pt idx="1">
                  <c:v>OK – stambena zgrada (kuća)</c:v>
                </c:pt>
                <c:pt idx="2">
                  <c:v>VIK – nekretn. za povr. boravak</c:v>
                </c:pt>
              </c:strCache>
            </c:strRef>
          </c:cat>
          <c:val>
            <c:numRef>
              <c:f>'Godišnje izvješće'!$D$1931:$D$1933</c:f>
              <c:numCache>
                <c:formatCode>#,##0.00\ [$€-1]</c:formatCode>
                <c:ptCount val="3"/>
                <c:pt idx="0">
                  <c:v>43911</c:v>
                </c:pt>
                <c:pt idx="1">
                  <c:v>10839.999999999998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92DD-4694-A14C-29AAEC4CF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324736"/>
        <c:axId val="108326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izvješće'!$C$1930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izvješće'!$B$1931:$B$1933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izvješće'!$C$1931:$C$1933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94</c:v>
                      </c:pt>
                      <c:pt idx="1">
                        <c:v>13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92DD-4694-A14C-29AAEC4CF76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izvješće'!$E$1930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izvješće'!$B$1931:$B$1933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izvješće'!$E$1931:$E$1933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5916.96</c:v>
                      </c:pt>
                      <c:pt idx="1">
                        <c:v>4313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92DD-4694-A14C-29AAEC4CF76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izvješće'!$F$1930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izvješće'!$B$1931:$B$1933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izvješće'!$F$1931:$F$1933</c15:sqref>
                        </c15:formulaRef>
                      </c:ext>
                    </c:extLst>
                    <c:numCache>
                      <c:formatCode>#,##0.00\ "€/m²"</c:formatCode>
                      <c:ptCount val="3"/>
                      <c:pt idx="0">
                        <c:v>7.421209540034071</c:v>
                      </c:pt>
                      <c:pt idx="1">
                        <c:v>2.5133317876188261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14D-41EB-9C34-DA7FB1B6D98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izvješće'!$G$1930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izvješće'!$B$1931:$B$1933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izvješće'!$G$1931:$G$1933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-4.8381984400000001E-2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14D-41EB-9C34-DA7FB1B6D98A}"/>
                  </c:ext>
                </c:extLst>
              </c15:ser>
            </c15:filteredBarSeries>
          </c:ext>
        </c:extLst>
      </c:barChart>
      <c:catAx>
        <c:axId val="10832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6272"/>
        <c:crosses val="autoZero"/>
        <c:auto val="1"/>
        <c:lblAlgn val="ctr"/>
        <c:lblOffset val="100"/>
        <c:noMultiLvlLbl val="0"/>
      </c:catAx>
      <c:valAx>
        <c:axId val="108326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691367630050763"/>
          <c:y val="0.49598144574789066"/>
          <c:w val="0.10069985768434825"/>
          <c:h val="0.133916351432147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 OK – STAMBENA ZGRADA (OBITELJSKA KUĆA) - NAJAM PO UKUPNOJ POVRŠINI NEKRETNINE KOJA SE IZNAJMLJUJE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9.6514304366949993E-2"/>
          <c:w val="0.96618556800053434"/>
          <c:h val="0.789053700768414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izvješće'!$C$2244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izvješće'!$B$2245:$B$2256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izvješće'!$C$2245:$C$2256</c:f>
              <c:numCache>
                <c:formatCode>General</c:formatCode>
                <c:ptCount val="12"/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A4DB-49DC-8DEC-3999E0046099}"/>
            </c:ext>
          </c:extLst>
        </c:ser>
        <c:ser>
          <c:idx val="4"/>
          <c:order val="4"/>
          <c:tx>
            <c:strRef>
              <c:f>'Godišnje izvješće'!$G$2244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izvješće'!$B$2245:$B$2256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izvješće'!$G$2245:$G$2256</c:f>
              <c:numCache>
                <c:formatCode>#,##0.00\ "€/m²"</c:formatCode>
                <c:ptCount val="12"/>
                <c:pt idx="0">
                  <c:v>10.964467005076141</c:v>
                </c:pt>
                <c:pt idx="1">
                  <c:v>8.494208494208495</c:v>
                </c:pt>
                <c:pt idx="2">
                  <c:v>3.8947368421052633</c:v>
                </c:pt>
                <c:pt idx="3">
                  <c:v>5.6565656565656557</c:v>
                </c:pt>
                <c:pt idx="4">
                  <c:v>0</c:v>
                </c:pt>
                <c:pt idx="5">
                  <c:v>1.0460251046025104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0.552096305520963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B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08192"/>
        <c:axId val="10843456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izvješće'!$D$2244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izvješće'!$B$2245:$B$2256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izvješće'!$D$2245:$D$2256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3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2</c:v>
                      </c:pt>
                      <c:pt idx="4">
                        <c:v>0</c:v>
                      </c:pt>
                      <c:pt idx="5">
                        <c:v>1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2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izvješće'!$E$2244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izvješće'!$B$2245:$B$2256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izvješće'!$E$2245:$E$2256</c15:sqref>
                        </c15:formulaRef>
                      </c:ext>
                    </c:extLst>
                    <c:numCache>
                      <c:formatCode>#,##0.00\ [$€-1]</c:formatCode>
                      <c:ptCount val="12"/>
                      <c:pt idx="0">
                        <c:v>2160</c:v>
                      </c:pt>
                      <c:pt idx="1">
                        <c:v>2200</c:v>
                      </c:pt>
                      <c:pt idx="2">
                        <c:v>1850</c:v>
                      </c:pt>
                      <c:pt idx="3">
                        <c:v>2799.9999999999995</c:v>
                      </c:pt>
                      <c:pt idx="4">
                        <c:v>0</c:v>
                      </c:pt>
                      <c:pt idx="5">
                        <c:v>500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1330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izvješće'!$F$2244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izvješće'!$B$2245:$B$2256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izvješće'!$F$2245:$F$2256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197</c:v>
                      </c:pt>
                      <c:pt idx="1">
                        <c:v>259</c:v>
                      </c:pt>
                      <c:pt idx="2">
                        <c:v>475</c:v>
                      </c:pt>
                      <c:pt idx="3">
                        <c:v>495</c:v>
                      </c:pt>
                      <c:pt idx="4">
                        <c:v>0</c:v>
                      </c:pt>
                      <c:pt idx="5">
                        <c:v>478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2409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</c:ext>
        </c:extLst>
      </c:barChart>
      <c:catAx>
        <c:axId val="1084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34560"/>
        <c:crosses val="autoZero"/>
        <c:auto val="1"/>
        <c:lblAlgn val="ctr"/>
        <c:lblOffset val="100"/>
        <c:noMultiLvlLbl val="0"/>
      </c:catAx>
      <c:valAx>
        <c:axId val="10843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0819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OK – STAMBENA ZGRADA (OBITELJSKA KUĆA) - NAJAM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435028101554713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izvješće'!$G$2306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izvješće'!$B$2307:$C$2396</c:f>
              <c:strCache>
                <c:ptCount val="8"/>
                <c:pt idx="0">
                  <c:v>HEKI</c:v>
                </c:pt>
                <c:pt idx="1">
                  <c:v>KAŠĆERGA</c:v>
                </c:pt>
                <c:pt idx="2">
                  <c:v>LINDAR</c:v>
                </c:pt>
                <c:pt idx="3">
                  <c:v>LOVRIN</c:v>
                </c:pt>
                <c:pt idx="4">
                  <c:v>PAZIN</c:v>
                </c:pt>
                <c:pt idx="5">
                  <c:v>TRVIŽ</c:v>
                </c:pt>
                <c:pt idx="6">
                  <c:v>VELA TRABA</c:v>
                </c:pt>
                <c:pt idx="7">
                  <c:v>ZAREČJE</c:v>
                </c:pt>
              </c:strCache>
            </c:strRef>
          </c:cat>
          <c:val>
            <c:numRef>
              <c:f>'Godišnje izvješće'!$G$2307:$G$2396</c:f>
              <c:numCache>
                <c:formatCode>#,##0.00\ "€/m²"</c:formatCode>
                <c:ptCount val="9"/>
                <c:pt idx="0">
                  <c:v>5.4421768707482991</c:v>
                </c:pt>
                <c:pt idx="1">
                  <c:v>4.3165467625899279</c:v>
                </c:pt>
                <c:pt idx="2">
                  <c:v>1.5871710526315788</c:v>
                </c:pt>
                <c:pt idx="3">
                  <c:v>5.9701492537313428</c:v>
                </c:pt>
                <c:pt idx="4">
                  <c:v>2.7876106194690262</c:v>
                </c:pt>
                <c:pt idx="5">
                  <c:v>21.690140845070417</c:v>
                </c:pt>
                <c:pt idx="6">
                  <c:v>0.76161462300076155</c:v>
                </c:pt>
                <c:pt idx="7">
                  <c:v>2.5714285714285712</c:v>
                </c:pt>
                <c:pt idx="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80384"/>
        <c:axId val="1084819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izvješće'!$B$2306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izvješće'!$B$2307:$C$2396</c15:sqref>
                        </c15:formulaRef>
                      </c:ext>
                    </c:extLst>
                    <c:strCache>
                      <c:ptCount val="8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LINDAR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VELA TRABA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izvješće'!$B$2307:$B$2396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izvješće'!$C$2306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izvješće'!$B$2307:$C$2396</c15:sqref>
                        </c15:formulaRef>
                      </c:ext>
                    </c:extLst>
                    <c:strCache>
                      <c:ptCount val="8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LINDAR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VELA TRABA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izvješće'!$C$2307:$C$2396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izvješće'!$D$2306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izvješće'!$B$2307:$C$2396</c15:sqref>
                        </c15:formulaRef>
                      </c:ext>
                    </c:extLst>
                    <c:strCache>
                      <c:ptCount val="8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LINDAR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VELA TRABA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izvješće'!$D$2307:$D$2396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1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1</c:v>
                      </c:pt>
                      <c:pt idx="4">
                        <c:v>5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izvješće'!$E$2306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izvješće'!$B$2307:$C$2396</c15:sqref>
                        </c15:formulaRef>
                      </c:ext>
                    </c:extLst>
                    <c:strCache>
                      <c:ptCount val="8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LINDAR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VELA TRABA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izvješće'!$E$2307:$E$2396</c15:sqref>
                        </c15:formulaRef>
                      </c:ext>
                    </c:extLst>
                    <c:numCache>
                      <c:formatCode>#,##0.00\ [$€-1]</c:formatCode>
                      <c:ptCount val="9"/>
                      <c:pt idx="0">
                        <c:v>1600</c:v>
                      </c:pt>
                      <c:pt idx="1">
                        <c:v>599.99999999999989</c:v>
                      </c:pt>
                      <c:pt idx="2">
                        <c:v>1929.9999999999998</c:v>
                      </c:pt>
                      <c:pt idx="3">
                        <c:v>1199.9999999999998</c:v>
                      </c:pt>
                      <c:pt idx="4">
                        <c:v>2519.9999999999995</c:v>
                      </c:pt>
                      <c:pt idx="5">
                        <c:v>1539.9999999999998</c:v>
                      </c:pt>
                      <c:pt idx="6">
                        <c:v>1000</c:v>
                      </c:pt>
                      <c:pt idx="7">
                        <c:v>450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izvješće'!$F$2306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izvješće'!$B$2307:$C$2396</c15:sqref>
                        </c15:formulaRef>
                      </c:ext>
                    </c:extLst>
                    <c:strCache>
                      <c:ptCount val="8"/>
                      <c:pt idx="0">
                        <c:v>HEKI</c:v>
                      </c:pt>
                      <c:pt idx="1">
                        <c:v>KAŠĆERGA</c:v>
                      </c:pt>
                      <c:pt idx="2">
                        <c:v>LINDAR</c:v>
                      </c:pt>
                      <c:pt idx="3">
                        <c:v>LOVRIN</c:v>
                      </c:pt>
                      <c:pt idx="4">
                        <c:v>PAZIN</c:v>
                      </c:pt>
                      <c:pt idx="5">
                        <c:v>TRVIŽ</c:v>
                      </c:pt>
                      <c:pt idx="6">
                        <c:v>VELA TRABA</c:v>
                      </c:pt>
                      <c:pt idx="7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izvješće'!$F$2307:$F$2396</c15:sqref>
                        </c15:formulaRef>
                      </c:ext>
                    </c:extLst>
                    <c:numCache>
                      <c:formatCode>#,##0.00\ "m²"</c:formatCode>
                      <c:ptCount val="9"/>
                      <c:pt idx="0">
                        <c:v>294</c:v>
                      </c:pt>
                      <c:pt idx="1">
                        <c:v>139</c:v>
                      </c:pt>
                      <c:pt idx="2">
                        <c:v>1216</c:v>
                      </c:pt>
                      <c:pt idx="3">
                        <c:v>201</c:v>
                      </c:pt>
                      <c:pt idx="4">
                        <c:v>904</c:v>
                      </c:pt>
                      <c:pt idx="5">
                        <c:v>71</c:v>
                      </c:pt>
                      <c:pt idx="6">
                        <c:v>1313</c:v>
                      </c:pt>
                      <c:pt idx="7">
                        <c:v>175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48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1920"/>
        <c:crosses val="autoZero"/>
        <c:auto val="1"/>
        <c:lblAlgn val="ctr"/>
        <c:lblOffset val="100"/>
        <c:noMultiLvlLbl val="0"/>
      </c:catAx>
      <c:valAx>
        <c:axId val="10848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03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NAJMA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552181743575824E-2"/>
          <c:y val="9.5447671292102021E-2"/>
          <c:w val="0.93000922005903797"/>
          <c:h val="0.752960863596722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izvješće'!$E$2448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izvješće'!$D$2449:$D$2463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izvješće'!$E$2449:$E$2463</c:f>
              <c:numCache>
                <c:formatCode>#,##0.00\ "€/m²"</c:formatCode>
                <c:ptCount val="14"/>
                <c:pt idx="0">
                  <c:v>7.421209540034071</c:v>
                </c:pt>
                <c:pt idx="1">
                  <c:v>6.8674139303331243</c:v>
                </c:pt>
                <c:pt idx="2">
                  <c:v>5.1455960717177529</c:v>
                </c:pt>
                <c:pt idx="3">
                  <c:v>4.1651777194669428</c:v>
                </c:pt>
                <c:pt idx="4">
                  <c:v>5.4972898270803778</c:v>
                </c:pt>
                <c:pt idx="5">
                  <c:v>3.4166004695233605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724608"/>
        <c:axId val="108726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izvješće'!$D$2448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izvješće'!$D$2449:$D$2463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izvješće'!$D$2449:$D$2463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izvješće'!$F$2448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izvješće'!$D$2449:$D$2463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izvješće'!$F$2449:$F$2463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8.0641070300000006E-2</c:v>
                      </c:pt>
                      <c:pt idx="1">
                        <c:v>0</c:v>
                      </c:pt>
                      <c:pt idx="2">
                        <c:v>0.23538451860000001</c:v>
                      </c:pt>
                      <c:pt idx="3">
                        <c:v>-0.24232160750000001</c:v>
                      </c:pt>
                      <c:pt idx="4">
                        <c:v>0.60899405009999996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8B2-4BA6-B7E8-896BF960C8F2}"/>
                  </c:ext>
                </c:extLst>
              </c15:ser>
            </c15:filteredBarSeries>
          </c:ext>
        </c:extLst>
      </c:barChart>
      <c:catAx>
        <c:axId val="10872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6144"/>
        <c:crosses val="autoZero"/>
        <c:auto val="1"/>
        <c:lblAlgn val="ctr"/>
        <c:lblOffset val="100"/>
        <c:noMultiLvlLbl val="0"/>
      </c:catAx>
      <c:valAx>
        <c:axId val="10872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4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GZ – GRAĐEVINSKO ZEMLJIŠTE 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113392862494184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izvješće'!$G$2861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izvješće'!$B$2862:$C$2951</c:f>
              <c:strCache>
                <c:ptCount val="1"/>
                <c:pt idx="0">
                  <c:v>TRVIŽ</c:v>
                </c:pt>
              </c:strCache>
            </c:strRef>
          </c:cat>
          <c:val>
            <c:numRef>
              <c:f>'Godišnje izvješće'!$G$2862:$G$2951</c:f>
              <c:numCache>
                <c:formatCode>#,##0.00\ "€/m²"</c:formatCode>
                <c:ptCount val="2"/>
                <c:pt idx="0">
                  <c:v>0.19041394335511982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739584"/>
        <c:axId val="1087782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izvješće'!$B$2861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 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izvješće'!$B$2862:$C$2951</c15:sqref>
                        </c15:formulaRef>
                      </c:ext>
                    </c:extLst>
                    <c:strCache>
                      <c:ptCount val="1"/>
                      <c:pt idx="0">
                        <c:v>TRVIŽ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izvješće'!$B$2862:$B$2951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izvješće'!$C$2861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izvješće'!$B$2862:$C$2951</c15:sqref>
                        </c15:formulaRef>
                      </c:ext>
                    </c:extLst>
                    <c:strCache>
                      <c:ptCount val="1"/>
                      <c:pt idx="0">
                        <c:v>TRVIŽ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izvješće'!$C$2862:$C$2951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izvješće'!$D$2861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izvješće'!$B$2862:$C$2951</c15:sqref>
                        </c15:formulaRef>
                      </c:ext>
                    </c:extLst>
                    <c:strCache>
                      <c:ptCount val="1"/>
                      <c:pt idx="0">
                        <c:v>TRVIŽ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izvješće'!$D$2862:$D$2951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1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izvješće'!$E$2861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izvješće'!$B$2862:$C$2951</c15:sqref>
                        </c15:formulaRef>
                      </c:ext>
                    </c:extLst>
                    <c:strCache>
                      <c:ptCount val="1"/>
                      <c:pt idx="0">
                        <c:v>TRVIŽ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izvješće'!$E$2862:$E$2951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437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izvješće'!$F$2861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izvješće'!$B$2862:$C$2951</c15:sqref>
                        </c15:formulaRef>
                      </c:ext>
                    </c:extLst>
                    <c:strCache>
                      <c:ptCount val="1"/>
                      <c:pt idx="0">
                        <c:v>TRVIŽ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izvješće'!$F$2862:$F$2951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2295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73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78240"/>
        <c:crosses val="autoZero"/>
        <c:auto val="1"/>
        <c:lblAlgn val="ctr"/>
        <c:lblOffset val="100"/>
        <c:noMultiLvlLbl val="0"/>
      </c:catAx>
      <c:valAx>
        <c:axId val="10877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39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544161945365635"/>
          <c:y val="0.9444162827376960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8225433767681694E-2"/>
          <c:y val="7.811788115130823E-2"/>
          <c:w val="0.94841173437391124"/>
          <c:h val="0.82862978631472683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izvješće'!$G$2043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izvješće'!$B$2044:$B$2056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izvješće'!$G$2044:$G$2056</c:f>
              <c:numCache>
                <c:formatCode>#,##0.00\ "€/m²"</c:formatCode>
                <c:ptCount val="13"/>
                <c:pt idx="0">
                  <c:v>0</c:v>
                </c:pt>
                <c:pt idx="1">
                  <c:v>4.7830543218312256</c:v>
                </c:pt>
                <c:pt idx="2">
                  <c:v>8.2619960122735989</c:v>
                </c:pt>
                <c:pt idx="3">
                  <c:v>7.1629013079667061</c:v>
                </c:pt>
                <c:pt idx="4">
                  <c:v>7.0085712932708244</c:v>
                </c:pt>
                <c:pt idx="5">
                  <c:v>12.448132780082988</c:v>
                </c:pt>
                <c:pt idx="6">
                  <c:v>11.319148936170212</c:v>
                </c:pt>
                <c:pt idx="7">
                  <c:v>8.4687175941928796</c:v>
                </c:pt>
                <c:pt idx="8">
                  <c:v>0</c:v>
                </c:pt>
                <c:pt idx="9">
                  <c:v>0</c:v>
                </c:pt>
                <c:pt idx="10">
                  <c:v>12.562814070351759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BE49-44EB-8C0E-2A24A13AC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36832"/>
        <c:axId val="43338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izvješće'!$C$2043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izvješće'!$B$2044:$B$2056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izvješće'!$C$2044:$C$2056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E49-44EB-8C0E-2A24A13AC79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izvješće'!$D$2043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izvješće'!$B$2044:$B$2056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izvješće'!$D$2044:$D$2056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2</c:v>
                      </c:pt>
                      <c:pt idx="2">
                        <c:v>18</c:v>
                      </c:pt>
                      <c:pt idx="3">
                        <c:v>15</c:v>
                      </c:pt>
                      <c:pt idx="4">
                        <c:v>14</c:v>
                      </c:pt>
                      <c:pt idx="5">
                        <c:v>3</c:v>
                      </c:pt>
                      <c:pt idx="6">
                        <c:v>2</c:v>
                      </c:pt>
                      <c:pt idx="7">
                        <c:v>2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2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E49-44EB-8C0E-2A24A13AC79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izvješće'!$E$2043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izvješće'!$B$2044:$B$2056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izvješće'!$E$2044:$E$2056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699.99999999999989</c:v>
                      </c:pt>
                      <c:pt idx="2">
                        <c:v>6919.9999999999991</c:v>
                      </c:pt>
                      <c:pt idx="3">
                        <c:v>7530</c:v>
                      </c:pt>
                      <c:pt idx="4">
                        <c:v>7400</c:v>
                      </c:pt>
                      <c:pt idx="5">
                        <c:v>2100</c:v>
                      </c:pt>
                      <c:pt idx="6">
                        <c:v>1596</c:v>
                      </c:pt>
                      <c:pt idx="7">
                        <c:v>980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1550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E49-44EB-8C0E-2A24A13AC79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izvješće'!$F$2043</c15:sqref>
                        </c15:formulaRef>
                      </c:ext>
                    </c:extLst>
                    <c:strCache>
                      <c:ptCount val="1"/>
                      <c:pt idx="0">
                        <c:v>POVRŠINA U 
PROMETU (u m2)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izvješće'!$B$2044:$B$2056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izvješće'!$F$2044:$F$2056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146.35</c:v>
                      </c:pt>
                      <c:pt idx="2">
                        <c:v>837.57</c:v>
                      </c:pt>
                      <c:pt idx="3">
                        <c:v>1051.25</c:v>
                      </c:pt>
                      <c:pt idx="4">
                        <c:v>1055.8499999999999</c:v>
                      </c:pt>
                      <c:pt idx="5">
                        <c:v>168.7</c:v>
                      </c:pt>
                      <c:pt idx="6">
                        <c:v>141</c:v>
                      </c:pt>
                      <c:pt idx="7">
                        <c:v>115.72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123.38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E49-44EB-8C0E-2A24A13AC790}"/>
                  </c:ext>
                </c:extLst>
              </c15:ser>
            </c15:filteredBarSeries>
          </c:ext>
        </c:extLst>
      </c:barChart>
      <c:catAx>
        <c:axId val="4333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8368"/>
        <c:crosses val="autoZero"/>
        <c:auto val="1"/>
        <c:lblAlgn val="ctr"/>
        <c:lblOffset val="100"/>
        <c:noMultiLvlLbl val="0"/>
      </c:catAx>
      <c:valAx>
        <c:axId val="4333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6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ŠZ – ŠUMSKO ZEMLJIŠTE-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42514410894890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izvješće'!$G$3239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izvješće'!$B$3240:$C$3329</c:f>
            </c:multiLvlStrRef>
          </c:cat>
          <c:val>
            <c:numRef>
              <c:f>'Godišnje izvješće'!$G$3240:$G$3329</c:f>
              <c:numCache>
                <c:formatCode>#,##0.00000\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835584"/>
        <c:axId val="108837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izvješće'!$B$3239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 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izvješće'!$B$3240:$C$3329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izvješće'!$B$3240:$B$3329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izvješće'!$C$3239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izvješće'!$B$3240:$C$3329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izvješće'!$C$3240:$C$3329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izvješće'!$D$3239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izvješće'!$B$3240:$C$3329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izvješće'!$D$3240:$D$3329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izvješće'!$E$3239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izvješće'!$B$3240:$C$3329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izvješće'!$E$3240:$E$3329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izvješće'!$F$3239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izvješće'!$B$3240:$C$3329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izvješće'!$F$3240:$F$3329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83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7120"/>
        <c:crosses val="autoZero"/>
        <c:auto val="1"/>
        <c:lblAlgn val="ctr"/>
        <c:lblOffset val="100"/>
        <c:noMultiLvlLbl val="0"/>
      </c:catAx>
      <c:valAx>
        <c:axId val="1088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5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ZAKUPA POSLOVNIH PROSTORA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696109823690754E-2"/>
          <c:y val="9.3627108730801614E-2"/>
          <c:w val="0.92982455945957743"/>
          <c:h val="0.77431930925585624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izvješće'!$E$3388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'Godišnje izvješće'!$D$3389:$D$3403</c:f>
              <c:strCache>
                <c:ptCount val="13"/>
                <c:pt idx="0">
                  <c:v>2025</c:v>
                </c:pt>
                <c:pt idx="1">
                  <c:v>2024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izvješće'!$E$3389:$E$3403</c:f>
              <c:numCache>
                <c:formatCode>#,##0.00\ "€/m²"</c:formatCode>
                <c:ptCount val="14"/>
                <c:pt idx="0">
                  <c:v>1.5902078442289724</c:v>
                </c:pt>
                <c:pt idx="1">
                  <c:v>3.6499525961189332</c:v>
                </c:pt>
                <c:pt idx="2">
                  <c:v>7.1745261560321056</c:v>
                </c:pt>
                <c:pt idx="3">
                  <c:v>5.4997810643785874</c:v>
                </c:pt>
                <c:pt idx="4">
                  <c:v>4.2277379751867432</c:v>
                </c:pt>
                <c:pt idx="5">
                  <c:v>5.4062872940178668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2069248"/>
        <c:axId val="1120915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izvješće'!$D$3388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izvješće'!$D$3389:$D$3403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izvješće'!$D$3389:$D$3403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izvješće'!$F$3388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izvješće'!$D$3389:$D$3403</c15:sqref>
                        </c15:formulaRef>
                      </c:ext>
                    </c:extLst>
                    <c:strCache>
                      <c:ptCount val="13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izvješće'!$F$3389:$F$3403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-0.56432095969999996</c:v>
                      </c:pt>
                      <c:pt idx="1">
                        <c:v>0</c:v>
                      </c:pt>
                      <c:pt idx="2">
                        <c:v>0.3045112291</c:v>
                      </c:pt>
                      <c:pt idx="3">
                        <c:v>0.30088030449999997</c:v>
                      </c:pt>
                      <c:pt idx="4">
                        <c:v>-0.2179960581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8C8-4AFA-9905-9689FC9E7AC6}"/>
                  </c:ext>
                </c:extLst>
              </c15:ser>
            </c15:filteredBarSeries>
          </c:ext>
        </c:extLst>
      </c:barChart>
      <c:catAx>
        <c:axId val="11206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91520"/>
        <c:crosses val="autoZero"/>
        <c:auto val="1"/>
        <c:lblAlgn val="ctr"/>
        <c:lblOffset val="100"/>
        <c:noMultiLvlLbl val="0"/>
      </c:catAx>
      <c:valAx>
        <c:axId val="11209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69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PZ – POLJOPRIVREDNO ZEMLJIŠTE - KUPOPRODAJA  U POJEDINIM GRADOVIMA/OPĆINAMA/NASELJIMA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5"/>
          <c:tx>
            <c:strRef>
              <c:f>'Godišnje izvješće'!$G$1247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izvješće'!$B$1248:$C$1337</c:f>
              <c:strCache>
                <c:ptCount val="10"/>
                <c:pt idx="0">
                  <c:v>BERAM</c:v>
                </c:pt>
                <c:pt idx="1">
                  <c:v>BERTOŠI</c:v>
                </c:pt>
                <c:pt idx="2">
                  <c:v>GRDOSELO</c:v>
                </c:pt>
                <c:pt idx="3">
                  <c:v>HEKI</c:v>
                </c:pt>
                <c:pt idx="4">
                  <c:v>KAŠĆERGA</c:v>
                </c:pt>
                <c:pt idx="5">
                  <c:v>LINDAR</c:v>
                </c:pt>
                <c:pt idx="6">
                  <c:v>PAZIN</c:v>
                </c:pt>
                <c:pt idx="7">
                  <c:v>TRVIŽ</c:v>
                </c:pt>
                <c:pt idx="8">
                  <c:v>ZABREŽANI</c:v>
                </c:pt>
                <c:pt idx="9">
                  <c:v>ZAREČJE</c:v>
                </c:pt>
              </c:strCache>
            </c:strRef>
          </c:cat>
          <c:val>
            <c:numRef>
              <c:f>'Godišnje izvješće'!$G$1248:$G$1337</c:f>
              <c:numCache>
                <c:formatCode>#,##0.00\ "€/m²"</c:formatCode>
                <c:ptCount val="11"/>
                <c:pt idx="0">
                  <c:v>5.2410901467505235</c:v>
                </c:pt>
                <c:pt idx="1">
                  <c:v>2.007731637361267</c:v>
                </c:pt>
                <c:pt idx="2">
                  <c:v>0.24903154399557276</c:v>
                </c:pt>
                <c:pt idx="3">
                  <c:v>2.0242914979757085</c:v>
                </c:pt>
                <c:pt idx="4">
                  <c:v>2.10637177461822</c:v>
                </c:pt>
                <c:pt idx="5">
                  <c:v>1.7532467532467531</c:v>
                </c:pt>
                <c:pt idx="6">
                  <c:v>2.8399755902924468</c:v>
                </c:pt>
                <c:pt idx="7">
                  <c:v>1.8593128390596745</c:v>
                </c:pt>
                <c:pt idx="8">
                  <c:v>2.015923332104681</c:v>
                </c:pt>
                <c:pt idx="9">
                  <c:v>2.347417840375587</c:v>
                </c:pt>
                <c:pt idx="10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8AF-4F18-BA48-1CCFAAAE9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120960"/>
        <c:axId val="1121224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izvješće'!$B$1247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izvješće'!$B$1248:$C$1337</c15:sqref>
                        </c15:formulaRef>
                      </c:ext>
                    </c:extLst>
                    <c:strCache>
                      <c:ptCount val="10"/>
                      <c:pt idx="0">
                        <c:v>BERAM</c:v>
                      </c:pt>
                      <c:pt idx="1">
                        <c:v>BERTOŠI</c:v>
                      </c:pt>
                      <c:pt idx="2">
                        <c:v>GRDOSELO</c:v>
                      </c:pt>
                      <c:pt idx="3">
                        <c:v>HEKI</c:v>
                      </c:pt>
                      <c:pt idx="4">
                        <c:v>KAŠĆERGA</c:v>
                      </c:pt>
                      <c:pt idx="5">
                        <c:v>LINDAR</c:v>
                      </c:pt>
                      <c:pt idx="6">
                        <c:v>PAZIN</c:v>
                      </c:pt>
                      <c:pt idx="7">
                        <c:v>TRVIŽ</c:v>
                      </c:pt>
                      <c:pt idx="8">
                        <c:v>ZABREŽANI</c:v>
                      </c:pt>
                      <c:pt idx="9">
                        <c:v>ZAREČJE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izvješće'!$B$1248:$B$1337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8AF-4F18-BA48-1CCFAAAE9F5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izvješće'!$B$1248:$C$1337</c15:sqref>
                        </c15:formulaRef>
                      </c:ext>
                    </c:extLst>
                    <c:strCache>
                      <c:ptCount val="10"/>
                      <c:pt idx="0">
                        <c:v>BERAM</c:v>
                      </c:pt>
                      <c:pt idx="1">
                        <c:v>BERTOŠI</c:v>
                      </c:pt>
                      <c:pt idx="2">
                        <c:v>GRDOSELO</c:v>
                      </c:pt>
                      <c:pt idx="3">
                        <c:v>HEKI</c:v>
                      </c:pt>
                      <c:pt idx="4">
                        <c:v>KAŠĆERGA</c:v>
                      </c:pt>
                      <c:pt idx="5">
                        <c:v>LINDAR</c:v>
                      </c:pt>
                      <c:pt idx="6">
                        <c:v>PAZIN</c:v>
                      </c:pt>
                      <c:pt idx="7">
                        <c:v>TRVIŽ</c:v>
                      </c:pt>
                      <c:pt idx="8">
                        <c:v>ZABREŽANI</c:v>
                      </c:pt>
                      <c:pt idx="9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izvješće'!$C$1248:$C$1337</c15:sqref>
                        </c15:formulaRef>
                      </c:ext>
                    </c:extLst>
                    <c:numCache>
                      <c:formatCode>General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8AF-4F18-BA48-1CCFAAAE9F5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izvješće'!$D$1247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izvješće'!$B$1248:$C$1337</c15:sqref>
                        </c15:formulaRef>
                      </c:ext>
                    </c:extLst>
                    <c:strCache>
                      <c:ptCount val="10"/>
                      <c:pt idx="0">
                        <c:v>BERAM</c:v>
                      </c:pt>
                      <c:pt idx="1">
                        <c:v>BERTOŠI</c:v>
                      </c:pt>
                      <c:pt idx="2">
                        <c:v>GRDOSELO</c:v>
                      </c:pt>
                      <c:pt idx="3">
                        <c:v>HEKI</c:v>
                      </c:pt>
                      <c:pt idx="4">
                        <c:v>KAŠĆERGA</c:v>
                      </c:pt>
                      <c:pt idx="5">
                        <c:v>LINDAR</c:v>
                      </c:pt>
                      <c:pt idx="6">
                        <c:v>PAZIN</c:v>
                      </c:pt>
                      <c:pt idx="7">
                        <c:v>TRVIŽ</c:v>
                      </c:pt>
                      <c:pt idx="8">
                        <c:v>ZABREŽANI</c:v>
                      </c:pt>
                      <c:pt idx="9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izvješće'!$D$1248:$D$1337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</c:v>
                      </c:pt>
                      <c:pt idx="1">
                        <c:v>3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2</c:v>
                      </c:pt>
                      <c:pt idx="6">
                        <c:v>3</c:v>
                      </c:pt>
                      <c:pt idx="7">
                        <c:v>4</c:v>
                      </c:pt>
                      <c:pt idx="8">
                        <c:v>4</c:v>
                      </c:pt>
                      <c:pt idx="9">
                        <c:v>1</c:v>
                      </c:pt>
                      <c:pt idx="1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8AF-4F18-BA48-1CCFAAAE9F5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izvješće'!$E$1247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izvješće'!$B$1248:$C$1337</c15:sqref>
                        </c15:formulaRef>
                      </c:ext>
                    </c:extLst>
                    <c:strCache>
                      <c:ptCount val="10"/>
                      <c:pt idx="0">
                        <c:v>BERAM</c:v>
                      </c:pt>
                      <c:pt idx="1">
                        <c:v>BERTOŠI</c:v>
                      </c:pt>
                      <c:pt idx="2">
                        <c:v>GRDOSELO</c:v>
                      </c:pt>
                      <c:pt idx="3">
                        <c:v>HEKI</c:v>
                      </c:pt>
                      <c:pt idx="4">
                        <c:v>KAŠĆERGA</c:v>
                      </c:pt>
                      <c:pt idx="5">
                        <c:v>LINDAR</c:v>
                      </c:pt>
                      <c:pt idx="6">
                        <c:v>PAZIN</c:v>
                      </c:pt>
                      <c:pt idx="7">
                        <c:v>TRVIŽ</c:v>
                      </c:pt>
                      <c:pt idx="8">
                        <c:v>ZABREŽANI</c:v>
                      </c:pt>
                      <c:pt idx="9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izvješće'!$E$1248:$E$1337</c15:sqref>
                        </c15:formulaRef>
                      </c:ext>
                    </c:extLst>
                    <c:numCache>
                      <c:formatCode>#,##0.00\ [$€-1]</c:formatCode>
                      <c:ptCount val="11"/>
                      <c:pt idx="0">
                        <c:v>90000</c:v>
                      </c:pt>
                      <c:pt idx="1">
                        <c:v>16099.999999999998</c:v>
                      </c:pt>
                      <c:pt idx="2">
                        <c:v>3149.9999999999995</c:v>
                      </c:pt>
                      <c:pt idx="3">
                        <c:v>500</c:v>
                      </c:pt>
                      <c:pt idx="4">
                        <c:v>1000</c:v>
                      </c:pt>
                      <c:pt idx="5">
                        <c:v>1080</c:v>
                      </c:pt>
                      <c:pt idx="6">
                        <c:v>60500</c:v>
                      </c:pt>
                      <c:pt idx="7">
                        <c:v>25705</c:v>
                      </c:pt>
                      <c:pt idx="8">
                        <c:v>27346</c:v>
                      </c:pt>
                      <c:pt idx="9">
                        <c:v>2000</c:v>
                      </c:pt>
                      <c:pt idx="1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8AF-4F18-BA48-1CCFAAAE9F50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izvješće'!$F$1247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izvješće'!$B$1248:$C$1337</c15:sqref>
                        </c15:formulaRef>
                      </c:ext>
                    </c:extLst>
                    <c:strCache>
                      <c:ptCount val="10"/>
                      <c:pt idx="0">
                        <c:v>BERAM</c:v>
                      </c:pt>
                      <c:pt idx="1">
                        <c:v>BERTOŠI</c:v>
                      </c:pt>
                      <c:pt idx="2">
                        <c:v>GRDOSELO</c:v>
                      </c:pt>
                      <c:pt idx="3">
                        <c:v>HEKI</c:v>
                      </c:pt>
                      <c:pt idx="4">
                        <c:v>KAŠĆERGA</c:v>
                      </c:pt>
                      <c:pt idx="5">
                        <c:v>LINDAR</c:v>
                      </c:pt>
                      <c:pt idx="6">
                        <c:v>PAZIN</c:v>
                      </c:pt>
                      <c:pt idx="7">
                        <c:v>TRVIŽ</c:v>
                      </c:pt>
                      <c:pt idx="8">
                        <c:v>ZABREŽANI</c:v>
                      </c:pt>
                      <c:pt idx="9">
                        <c:v>ZAREČJE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izvješće'!$F$1248:$F$1337</c15:sqref>
                        </c15:formulaRef>
                      </c:ext>
                    </c:extLst>
                    <c:numCache>
                      <c:formatCode>#,##0.00\ "m²"</c:formatCode>
                      <c:ptCount val="11"/>
                      <c:pt idx="0">
                        <c:v>17172</c:v>
                      </c:pt>
                      <c:pt idx="1">
                        <c:v>8019</c:v>
                      </c:pt>
                      <c:pt idx="2">
                        <c:v>12649</c:v>
                      </c:pt>
                      <c:pt idx="3">
                        <c:v>247</c:v>
                      </c:pt>
                      <c:pt idx="4">
                        <c:v>474.75</c:v>
                      </c:pt>
                      <c:pt idx="5">
                        <c:v>616</c:v>
                      </c:pt>
                      <c:pt idx="6">
                        <c:v>21303</c:v>
                      </c:pt>
                      <c:pt idx="7">
                        <c:v>13825</c:v>
                      </c:pt>
                      <c:pt idx="8">
                        <c:v>13565</c:v>
                      </c:pt>
                      <c:pt idx="9">
                        <c:v>852</c:v>
                      </c:pt>
                      <c:pt idx="1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8AF-4F18-BA48-1CCFAAAE9F50}"/>
                  </c:ext>
                </c:extLst>
              </c15:ser>
            </c15:filteredBarSeries>
          </c:ext>
        </c:extLst>
      </c:barChart>
      <c:catAx>
        <c:axId val="11212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2496"/>
        <c:crosses val="autoZero"/>
        <c:auto val="1"/>
        <c:lblAlgn val="ctr"/>
        <c:lblOffset val="100"/>
        <c:noMultiLvlLbl val="0"/>
      </c:catAx>
      <c:valAx>
        <c:axId val="11212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179635358774013E-2"/>
          <c:y val="0.13668040589214081"/>
          <c:w val="0.92958478466233319"/>
          <c:h val="0.66633656346638115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izvješće'!$F$2554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izvješće'!$B$2555:$B$2567</c:f>
              <c:strCache>
                <c:ptCount val="13"/>
                <c:pt idx="0">
                  <c:v>PZG – poslovne zgrade</c:v>
                </c:pt>
                <c:pt idx="1">
                  <c:v>PP – poslovni prostori</c:v>
                </c:pt>
                <c:pt idx="2">
                  <c:v>GZG – gospodarske zgrade</c:v>
                </c:pt>
                <c:pt idx="3">
                  <c:v>G – garaža</c:v>
                </c:pt>
                <c:pt idx="4">
                  <c:v>PGM – parkirno garažno mjesto</c:v>
                </c:pt>
                <c:pt idx="5">
                  <c:v>VPM – parkirno mjesto</c:v>
                </c:pt>
                <c:pt idx="6">
                  <c:v>GZ – građevinsko zemljište</c:v>
                </c:pt>
                <c:pt idx="7">
                  <c:v>PZ – poljoprivredno zemljište</c:v>
                </c:pt>
                <c:pt idx="8">
                  <c:v>ŠZ – šumsko zemljište</c:v>
                </c:pt>
                <c:pt idx="9">
                  <c:v>PNZ – prirodno neplod. zemljište</c:v>
                </c:pt>
                <c:pt idx="10">
                  <c:v>GM – garažno mjesto</c:v>
                </c:pt>
                <c:pt idx="11">
                  <c:v>SP – spremište </c:v>
                </c:pt>
                <c:pt idx="12">
                  <c:v>SKL – skladište </c:v>
                </c:pt>
              </c:strCache>
            </c:strRef>
          </c:cat>
          <c:val>
            <c:numRef>
              <c:f>'Godišnje izvješće'!$F$2555:$F$2567</c:f>
              <c:numCache>
                <c:formatCode>#,##0.00\ "€/m²"</c:formatCode>
                <c:ptCount val="13"/>
                <c:pt idx="0">
                  <c:v>1.2634822804314327</c:v>
                </c:pt>
                <c:pt idx="1">
                  <c:v>1.5902078442289724</c:v>
                </c:pt>
                <c:pt idx="2">
                  <c:v>2.0161290322580645</c:v>
                </c:pt>
                <c:pt idx="3">
                  <c:v>2.8499999999999996</c:v>
                </c:pt>
                <c:pt idx="4">
                  <c:v>0</c:v>
                </c:pt>
                <c:pt idx="5">
                  <c:v>2.1799999999999997</c:v>
                </c:pt>
                <c:pt idx="6">
                  <c:v>0.19041394335511982</c:v>
                </c:pt>
                <c:pt idx="7" formatCode="#,##0.00000\ &quot;€/m²&quot;">
                  <c:v>2.459016393442623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37D4-48CF-8E26-5D10E719E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380096"/>
        <c:axId val="43382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izvješće'!$C$2554</c15:sqref>
                        </c15:formulaRef>
                      </c:ext>
                    </c:extLst>
                    <c:strCache>
                      <c:ptCount val="1"/>
                      <c:pt idx="0">
                        <c:v>ZAKUP 
(broj ugovora)</c:v>
                      </c:pt>
                    </c:strCache>
                  </c:strRef>
                </c:tx>
                <c:spPr>
                  <a:solidFill>
                    <a:schemeClr val="accent1">
                      <a:tint val="5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izvješće'!$B$2555:$B$2567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izvješće'!$C$2555:$C$2567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</c:v>
                      </c:pt>
                      <c:pt idx="1">
                        <c:v>46</c:v>
                      </c:pt>
                      <c:pt idx="2">
                        <c:v>2</c:v>
                      </c:pt>
                      <c:pt idx="3">
                        <c:v>1</c:v>
                      </c:pt>
                      <c:pt idx="4">
                        <c:v>0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7D4-48CF-8E26-5D10E719E7F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izvješće'!$D$2554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 MJESEČNIH ZAKUPNINA (EUR)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izvješće'!$B$2555:$B$2567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izvješće'!$D$2555:$D$2567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2459.9999999999995</c:v>
                      </c:pt>
                      <c:pt idx="1">
                        <c:v>28218.27</c:v>
                      </c:pt>
                      <c:pt idx="2">
                        <c:v>1000</c:v>
                      </c:pt>
                      <c:pt idx="3">
                        <c:v>48.449999999999996</c:v>
                      </c:pt>
                      <c:pt idx="4">
                        <c:v>0</c:v>
                      </c:pt>
                      <c:pt idx="5">
                        <c:v>1089.9999999999998</c:v>
                      </c:pt>
                      <c:pt idx="6">
                        <c:v>437</c:v>
                      </c:pt>
                      <c:pt idx="7">
                        <c:v>599.99999999999989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7D4-48CF-8E26-5D10E719E7F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izvješće'!$E$2554</c15:sqref>
                        </c15:formulaRef>
                      </c:ext>
                    </c:extLst>
                    <c:strCache>
                      <c:ptCount val="1"/>
                      <c:pt idx="0">
                        <c:v>POVRŠINA
U PROMETU (u m²)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izvješće'!$B$2555:$B$2567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izvješće'!$E$2555:$E$2567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1947</c:v>
                      </c:pt>
                      <c:pt idx="1">
                        <c:v>17745.02</c:v>
                      </c:pt>
                      <c:pt idx="2">
                        <c:v>496</c:v>
                      </c:pt>
                      <c:pt idx="3">
                        <c:v>17</c:v>
                      </c:pt>
                      <c:pt idx="4">
                        <c:v>0</c:v>
                      </c:pt>
                      <c:pt idx="5">
                        <c:v>500</c:v>
                      </c:pt>
                      <c:pt idx="6">
                        <c:v>2295</c:v>
                      </c:pt>
                      <c:pt idx="7">
                        <c:v>244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7D4-48CF-8E26-5D10E719E7F8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izvješće'!$G$2554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spPr>
                  <a:solidFill>
                    <a:schemeClr val="accent1">
                      <a:shade val="4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izvješće'!$B$2555:$B$2567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izvješće'!$G$2555:$G$2567</c15:sqref>
                        </c15:formulaRef>
                      </c:ext>
                    </c:extLst>
                    <c:numCache>
                      <c:formatCode>\+#,##0.00%;\-#,##0.00%</c:formatCode>
                      <c:ptCount val="13"/>
                      <c:pt idx="0">
                        <c:v>0</c:v>
                      </c:pt>
                      <c:pt idx="1">
                        <c:v>-0.56432095969999996</c:v>
                      </c:pt>
                      <c:pt idx="2">
                        <c:v>0</c:v>
                      </c:pt>
                      <c:pt idx="3">
                        <c:v>1.4801385431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7D4-48CF-8E26-5D10E719E7F8}"/>
                  </c:ext>
                </c:extLst>
              </c15:ser>
            </c15:filteredBarSeries>
          </c:ext>
        </c:extLst>
      </c:barChart>
      <c:catAx>
        <c:axId val="4338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7.1.  REKAPITULACIJA ZAKUPA PO VRSTI NEKRETNINE ZA RAZDOBLJE</a:t>
                </a:r>
              </a:p>
            </c:rich>
          </c:tx>
          <c:layout>
            <c:manualLayout>
              <c:xMode val="edge"/>
              <c:yMode val="edge"/>
              <c:x val="0.2636901966201593"/>
              <c:y val="4.11142174643899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2272"/>
        <c:crosses val="autoZero"/>
        <c:auto val="1"/>
        <c:lblAlgn val="ctr"/>
        <c:lblOffset val="100"/>
        <c:noMultiLvlLbl val="0"/>
      </c:catAx>
      <c:valAx>
        <c:axId val="4338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05549625276115"/>
          <c:y val="0.91829492517623779"/>
          <c:w val="0.19498211846326224"/>
          <c:h val="3.5736023193179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BROJ ZAPRIMLJENIH ELABORATA PREMA VRSTI NEKRETNINE ZA RAZDOBLJE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'Godišnje izvješće'!$D$3606</c:f>
              <c:strCache>
                <c:ptCount val="1"/>
                <c:pt idx="0">
                  <c:v>UKUPAN BROJ 
ZAPRIMLJENIH ELABORATA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izvješće'!$C$3607:$C$3625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izvješće'!$D$3607:$D$3625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15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A-4AC3-A48E-835005AA8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296256"/>
        <c:axId val="4329779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izvješće'!$E$3606</c15:sqref>
                        </c15:formulaRef>
                      </c:ext>
                    </c:extLst>
                    <c:strCache>
                      <c:ptCount val="1"/>
                      <c:pt idx="0">
                        <c:v>BROJ ELABORATA NA KOJE 
JE DANO POZITIVNO MIŠLJENJE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izvješće'!$C$3607:$C$3625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izvješće'!$E$3607:$E$3625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3DA-4AC3-A48E-835005AA8FB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izvješće'!$F$3606</c15:sqref>
                        </c15:formulaRef>
                      </c:ext>
                    </c:extLst>
                    <c:strCache>
                      <c:ptCount val="1"/>
                      <c:pt idx="0">
                        <c:v>BROJ ELABORATA VRAĆENIH 
NA ISPRAVAK ILI DOPUNU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izvješće'!$C$3607:$C$3625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izvješće'!$F$3607:$F$3625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5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14</c:v>
                      </c:pt>
                      <c:pt idx="13">
                        <c:v>2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3DA-4AC3-A48E-835005AA8FB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izvješće'!$G$3606</c15:sqref>
                        </c15:formulaRef>
                      </c:ext>
                    </c:extLst>
                    <c:strCache>
                      <c:ptCount val="1"/>
                      <c:pt idx="0">
                        <c:v>BROJ ELABORATA POVUČENIH IZ PROCEDURE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izvješće'!$C$3607:$C$3625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izvješće'!$G$3607:$G$3625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BF2-4D3D-AF89-34E43D046BE6}"/>
                  </c:ext>
                </c:extLst>
              </c15:ser>
            </c15:filteredBarSeries>
          </c:ext>
        </c:extLst>
      </c:barChart>
      <c:catAx>
        <c:axId val="4329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7792"/>
        <c:crosses val="autoZero"/>
        <c:auto val="1"/>
        <c:lblAlgn val="ctr"/>
        <c:lblOffset val="100"/>
        <c:noMultiLvlLbl val="0"/>
      </c:catAx>
      <c:valAx>
        <c:axId val="4329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0.10822650700458983"/>
          <c:w val="0.96418077080492326"/>
          <c:h val="0.74144851876915674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izvješće'!$G$2622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izvješće'!$B$2623:$B$2628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izvješće'!$G$2623:$G$2628</c:f>
              <c:numCache>
                <c:formatCode>#,##0.00\ "€/m²"</c:formatCode>
                <c:ptCount val="6"/>
                <c:pt idx="0">
                  <c:v>9.5559557156195805</c:v>
                </c:pt>
                <c:pt idx="1">
                  <c:v>14.817867972941452</c:v>
                </c:pt>
                <c:pt idx="2">
                  <c:v>9.008250655425897</c:v>
                </c:pt>
                <c:pt idx="3">
                  <c:v>4.9810979365568215</c:v>
                </c:pt>
                <c:pt idx="4">
                  <c:v>5.9065640703517586</c:v>
                </c:pt>
                <c:pt idx="5">
                  <c:v>1.0113738803302865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AE57-4117-880F-571977D97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2882048"/>
        <c:axId val="429291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izvješće'!$C$2622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izvješće'!$B$2623:$B$2628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izvješće'!$C$2623:$C$2628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E57-4117-880F-571977D971F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izvješće'!$D$2622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izvješće'!$B$2623:$B$2628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izvješće'!$D$2623:$D$2628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4</c:v>
                      </c:pt>
                      <c:pt idx="1">
                        <c:v>7</c:v>
                      </c:pt>
                      <c:pt idx="2">
                        <c:v>8</c:v>
                      </c:pt>
                      <c:pt idx="3">
                        <c:v>4</c:v>
                      </c:pt>
                      <c:pt idx="4">
                        <c:v>3</c:v>
                      </c:pt>
                      <c:pt idx="5">
                        <c:v>12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57-4117-880F-571977D971F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izvješće'!$E$2622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izvješće'!$B$2623:$B$2628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izvješće'!$E$2623:$E$2628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716.41</c:v>
                      </c:pt>
                      <c:pt idx="1">
                        <c:v>3176.21</c:v>
                      </c:pt>
                      <c:pt idx="2">
                        <c:v>3504.7499999999995</c:v>
                      </c:pt>
                      <c:pt idx="3">
                        <c:v>1293.8900000000001</c:v>
                      </c:pt>
                      <c:pt idx="4">
                        <c:v>1880.6499999999999</c:v>
                      </c:pt>
                      <c:pt idx="5">
                        <c:v>16581.939999999999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57-4117-880F-571977D971F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izvješće'!$F$2622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izvješće'!$B$2623:$B$2628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izvješće'!$F$2623:$F$2628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74.97</c:v>
                      </c:pt>
                      <c:pt idx="1">
                        <c:v>214.35</c:v>
                      </c:pt>
                      <c:pt idx="2">
                        <c:v>389.06</c:v>
                      </c:pt>
                      <c:pt idx="3">
                        <c:v>259.76</c:v>
                      </c:pt>
                      <c:pt idx="4">
                        <c:v>318.39999999999998</c:v>
                      </c:pt>
                      <c:pt idx="5">
                        <c:v>16395.46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57-4117-880F-571977D971F9}"/>
                  </c:ext>
                </c:extLst>
              </c15:ser>
            </c15:filteredBarSeries>
          </c:ext>
        </c:extLst>
      </c:barChart>
      <c:catAx>
        <c:axId val="3288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29152"/>
        <c:crosses val="autoZero"/>
        <c:auto val="1"/>
        <c:lblAlgn val="ctr"/>
        <c:lblOffset val="100"/>
        <c:noMultiLvlLbl val="0"/>
      </c:catAx>
      <c:valAx>
        <c:axId val="4292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82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5.2.4. ST – STAN/APARTMAN - KUPOPRODAJA U POJEDINIM GRADOVIMA/ OPĆINAMA/NASELJIMA</a:t>
            </a:r>
          </a:p>
        </c:rich>
      </c:tx>
      <c:layout>
        <c:manualLayout>
          <c:xMode val="edge"/>
          <c:yMode val="edge"/>
          <c:x val="0.23757413330388238"/>
          <c:y val="1.48926555456121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970314569443901E-2"/>
          <c:y val="6.4345118992492942E-2"/>
          <c:w val="0.9703518997669649"/>
          <c:h val="0.7875764877731082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izvješće'!$G$386</c:f>
              <c:strCache>
                <c:ptCount val="1"/>
                <c:pt idx="0">
                  <c:v>PROSJEČNA CIJENA EUR/m²</c:v>
                </c:pt>
              </c:strCache>
            </c:strRef>
          </c:tx>
          <c:spPr>
            <a:solidFill>
              <a:schemeClr val="accent2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izvješće'!$B$387:$C$476</c:f>
              <c:strCache>
                <c:ptCount val="1"/>
                <c:pt idx="0">
                  <c:v>PAZIN</c:v>
                </c:pt>
              </c:strCache>
            </c:strRef>
          </c:cat>
          <c:val>
            <c:numRef>
              <c:f>'Godišnje izvješće'!$G$387:$G$476</c:f>
              <c:numCache>
                <c:formatCode>#,##0.00\ "€/m²"</c:formatCode>
                <c:ptCount val="2"/>
                <c:pt idx="0">
                  <c:v>2036.7700810964068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FF-466F-A64C-FBC764BCB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980096"/>
        <c:axId val="429816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izvješće'!$B$386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2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izvješće'!$B$387:$C$476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izvješće'!$B$387:$B$476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CFF-4BB2-AFCA-1B76E66453DF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izvješće'!$C$386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izvješće'!$B$387:$C$476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izvješće'!$C$387:$C$476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CFF-4BB2-AFCA-1B76E66453D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izvješće'!$D$386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izvješće'!$B$387:$C$476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izvješće'!$D$387:$D$476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24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CFF-4BB2-AFCA-1B76E66453D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izvješće'!$E$386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izvješće'!$B$387:$C$476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izvješće'!$E$387:$E$476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2981199.9999999995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CFF-4BB2-AFCA-1B76E66453DF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izvješće'!$F$386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2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izvješće'!$B$387:$C$476</c15:sqref>
                        </c15:formulaRef>
                      </c:ext>
                    </c:extLst>
                    <c:strCache>
                      <c:ptCount val="1"/>
                      <c:pt idx="0">
                        <c:v>PAZIN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izvješće'!$F$387:$F$476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1463.69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CFF-466F-A64C-FBC764BCB901}"/>
                  </c:ext>
                </c:extLst>
              </c15:ser>
            </c15:filteredBarSeries>
          </c:ext>
        </c:extLst>
      </c:barChart>
      <c:catAx>
        <c:axId val="429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1632"/>
        <c:crosses val="autoZero"/>
        <c:auto val="1"/>
        <c:lblAlgn val="ctr"/>
        <c:lblOffset val="100"/>
        <c:noMultiLvlLbl val="0"/>
      </c:catAx>
      <c:valAx>
        <c:axId val="4298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370481800910837"/>
          <c:y val="0.94562114215523074"/>
          <c:w val="0.13384093359189303"/>
          <c:h val="2.8950284991287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129</xdr:row>
      <xdr:rowOff>190499</xdr:rowOff>
    </xdr:from>
    <xdr:to>
      <xdr:col>8</xdr:col>
      <xdr:colOff>0</xdr:colOff>
      <xdr:row>170</xdr:row>
      <xdr:rowOff>201082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201</xdr:row>
      <xdr:rowOff>211666</xdr:rowOff>
    </xdr:from>
    <xdr:to>
      <xdr:col>7</xdr:col>
      <xdr:colOff>3196166</xdr:colOff>
      <xdr:row>240</xdr:row>
      <xdr:rowOff>137583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331</xdr:row>
      <xdr:rowOff>185207</xdr:rowOff>
    </xdr:from>
    <xdr:to>
      <xdr:col>8</xdr:col>
      <xdr:colOff>0</xdr:colOff>
      <xdr:row>379</xdr:row>
      <xdr:rowOff>199571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2006</xdr:row>
      <xdr:rowOff>43656</xdr:rowOff>
    </xdr:from>
    <xdr:to>
      <xdr:col>7</xdr:col>
      <xdr:colOff>3238500</xdr:colOff>
      <xdr:row>2038</xdr:row>
      <xdr:rowOff>27781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2059</xdr:row>
      <xdr:rowOff>15875</xdr:rowOff>
    </xdr:from>
    <xdr:to>
      <xdr:col>7</xdr:col>
      <xdr:colOff>3095625</xdr:colOff>
      <xdr:row>2093</xdr:row>
      <xdr:rowOff>190500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2576</xdr:row>
      <xdr:rowOff>15874</xdr:rowOff>
    </xdr:from>
    <xdr:to>
      <xdr:col>7</xdr:col>
      <xdr:colOff>3073400</xdr:colOff>
      <xdr:row>2604</xdr:row>
      <xdr:rowOff>174624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3628</xdr:row>
      <xdr:rowOff>15875</xdr:rowOff>
    </xdr:from>
    <xdr:to>
      <xdr:col>6</xdr:col>
      <xdr:colOff>2047875</xdr:colOff>
      <xdr:row>3664</xdr:row>
      <xdr:rowOff>15874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63500</xdr:colOff>
      <xdr:row>2630</xdr:row>
      <xdr:rowOff>190500</xdr:rowOff>
    </xdr:from>
    <xdr:to>
      <xdr:col>8</xdr:col>
      <xdr:colOff>0</xdr:colOff>
      <xdr:row>2661</xdr:row>
      <xdr:rowOff>206375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28575</xdr:colOff>
      <xdr:row>481</xdr:row>
      <xdr:rowOff>15875</xdr:rowOff>
    </xdr:from>
    <xdr:to>
      <xdr:col>7</xdr:col>
      <xdr:colOff>3217332</xdr:colOff>
      <xdr:row>529</xdr:row>
      <xdr:rowOff>79376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52068</xdr:colOff>
      <xdr:row>3018</xdr:row>
      <xdr:rowOff>13124</xdr:rowOff>
    </xdr:from>
    <xdr:to>
      <xdr:col>32</xdr:col>
      <xdr:colOff>31750</xdr:colOff>
      <xdr:row>3045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3439583</xdr:colOff>
      <xdr:row>3916</xdr:row>
      <xdr:rowOff>205316</xdr:rowOff>
    </xdr:from>
    <xdr:to>
      <xdr:col>5</xdr:col>
      <xdr:colOff>2185458</xdr:colOff>
      <xdr:row>3959</xdr:row>
      <xdr:rowOff>206374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2194</xdr:row>
      <xdr:rowOff>20476</xdr:rowOff>
    </xdr:from>
    <xdr:to>
      <xdr:col>8</xdr:col>
      <xdr:colOff>0</xdr:colOff>
      <xdr:row>2233</xdr:row>
      <xdr:rowOff>31751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2</xdr:col>
      <xdr:colOff>2626179</xdr:colOff>
      <xdr:row>0</xdr:row>
      <xdr:rowOff>1524000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558643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r-HR" sz="1100"/>
        </a:p>
      </xdr:txBody>
    </xdr:sp>
    <xdr:clientData/>
  </xdr:oneCellAnchor>
  <xdr:twoCellAnchor>
    <xdr:from>
      <xdr:col>0</xdr:col>
      <xdr:colOff>31750</xdr:colOff>
      <xdr:row>554</xdr:row>
      <xdr:rowOff>15874</xdr:rowOff>
    </xdr:from>
    <xdr:to>
      <xdr:col>8</xdr:col>
      <xdr:colOff>0</xdr:colOff>
      <xdr:row>590</xdr:row>
      <xdr:rowOff>15874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690</xdr:row>
      <xdr:rowOff>1</xdr:rowOff>
    </xdr:from>
    <xdr:to>
      <xdr:col>7</xdr:col>
      <xdr:colOff>3222624</xdr:colOff>
      <xdr:row>742</xdr:row>
      <xdr:rowOff>42333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762</xdr:row>
      <xdr:rowOff>0</xdr:rowOff>
    </xdr:from>
    <xdr:to>
      <xdr:col>7</xdr:col>
      <xdr:colOff>3206749</xdr:colOff>
      <xdr:row>807</xdr:row>
      <xdr:rowOff>15875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828</xdr:row>
      <xdr:rowOff>0</xdr:rowOff>
    </xdr:from>
    <xdr:to>
      <xdr:col>32</xdr:col>
      <xdr:colOff>31749</xdr:colOff>
      <xdr:row>859</xdr:row>
      <xdr:rowOff>10583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105833</xdr:colOff>
      <xdr:row>959</xdr:row>
      <xdr:rowOff>14286</xdr:rowOff>
    </xdr:from>
    <xdr:to>
      <xdr:col>7</xdr:col>
      <xdr:colOff>3231092</xdr:colOff>
      <xdr:row>997</xdr:row>
      <xdr:rowOff>63500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1019</xdr:row>
      <xdr:rowOff>190500</xdr:rowOff>
    </xdr:from>
    <xdr:to>
      <xdr:col>7</xdr:col>
      <xdr:colOff>3227917</xdr:colOff>
      <xdr:row>1050</xdr:row>
      <xdr:rowOff>199571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1220</xdr:row>
      <xdr:rowOff>127000</xdr:rowOff>
    </xdr:from>
    <xdr:to>
      <xdr:col>7</xdr:col>
      <xdr:colOff>3227916</xdr:colOff>
      <xdr:row>1242</xdr:row>
      <xdr:rowOff>190500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1410</xdr:row>
      <xdr:rowOff>9071</xdr:rowOff>
    </xdr:from>
    <xdr:to>
      <xdr:col>7</xdr:col>
      <xdr:colOff>3079750</xdr:colOff>
      <xdr:row>1434</xdr:row>
      <xdr:rowOff>190500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15876</xdr:colOff>
      <xdr:row>1535</xdr:row>
      <xdr:rowOff>15875</xdr:rowOff>
    </xdr:from>
    <xdr:to>
      <xdr:col>7</xdr:col>
      <xdr:colOff>3206750</xdr:colOff>
      <xdr:row>1578</xdr:row>
      <xdr:rowOff>0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1150</xdr:row>
      <xdr:rowOff>199571</xdr:rowOff>
    </xdr:from>
    <xdr:to>
      <xdr:col>8</xdr:col>
      <xdr:colOff>0</xdr:colOff>
      <xdr:row>1200</xdr:row>
      <xdr:rowOff>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0</xdr:colOff>
      <xdr:row>1694</xdr:row>
      <xdr:rowOff>181429</xdr:rowOff>
    </xdr:from>
    <xdr:to>
      <xdr:col>5</xdr:col>
      <xdr:colOff>2186214</xdr:colOff>
      <xdr:row>1720</xdr:row>
      <xdr:rowOff>179161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0</xdr:colOff>
      <xdr:row>1744</xdr:row>
      <xdr:rowOff>0</xdr:rowOff>
    </xdr:from>
    <xdr:to>
      <xdr:col>5</xdr:col>
      <xdr:colOff>2186214</xdr:colOff>
      <xdr:row>1770</xdr:row>
      <xdr:rowOff>0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</xdr:col>
      <xdr:colOff>0</xdr:colOff>
      <xdr:row>1793</xdr:row>
      <xdr:rowOff>0</xdr:rowOff>
    </xdr:from>
    <xdr:to>
      <xdr:col>5</xdr:col>
      <xdr:colOff>2186214</xdr:colOff>
      <xdr:row>1818</xdr:row>
      <xdr:rowOff>174625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</xdr:col>
      <xdr:colOff>0</xdr:colOff>
      <xdr:row>1843</xdr:row>
      <xdr:rowOff>0</xdr:rowOff>
    </xdr:from>
    <xdr:to>
      <xdr:col>5</xdr:col>
      <xdr:colOff>2079625</xdr:colOff>
      <xdr:row>1869</xdr:row>
      <xdr:rowOff>0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</xdr:col>
      <xdr:colOff>0</xdr:colOff>
      <xdr:row>2516</xdr:row>
      <xdr:rowOff>6349</xdr:rowOff>
    </xdr:from>
    <xdr:to>
      <xdr:col>6</xdr:col>
      <xdr:colOff>0</xdr:colOff>
      <xdr:row>2545</xdr:row>
      <xdr:rowOff>0</xdr:rowOff>
    </xdr:to>
    <xdr:graphicFrame macro="">
      <xdr:nvGraphicFramePr>
        <xdr:cNvPr id="47" name="Chart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2762</xdr:row>
      <xdr:rowOff>0</xdr:rowOff>
    </xdr:from>
    <xdr:to>
      <xdr:col>7</xdr:col>
      <xdr:colOff>3063875</xdr:colOff>
      <xdr:row>2801</xdr:row>
      <xdr:rowOff>15875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36193</xdr:colOff>
      <xdr:row>2821</xdr:row>
      <xdr:rowOff>203624</xdr:rowOff>
    </xdr:from>
    <xdr:to>
      <xdr:col>7</xdr:col>
      <xdr:colOff>3095625</xdr:colOff>
      <xdr:row>2856</xdr:row>
      <xdr:rowOff>15875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3145</xdr:row>
      <xdr:rowOff>0</xdr:rowOff>
    </xdr:from>
    <xdr:to>
      <xdr:col>7</xdr:col>
      <xdr:colOff>3063875</xdr:colOff>
      <xdr:row>3186</xdr:row>
      <xdr:rowOff>47625</xdr:rowOff>
    </xdr:to>
    <xdr:graphicFrame macro="">
      <xdr:nvGraphicFramePr>
        <xdr:cNvPr id="51" name="Chart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52068</xdr:colOff>
      <xdr:row>3207</xdr:row>
      <xdr:rowOff>13124</xdr:rowOff>
    </xdr:from>
    <xdr:to>
      <xdr:col>7</xdr:col>
      <xdr:colOff>3063875</xdr:colOff>
      <xdr:row>3234</xdr:row>
      <xdr:rowOff>0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2</xdr:col>
      <xdr:colOff>0</xdr:colOff>
      <xdr:row>3457</xdr:row>
      <xdr:rowOff>0</xdr:rowOff>
    </xdr:from>
    <xdr:to>
      <xdr:col>6</xdr:col>
      <xdr:colOff>0</xdr:colOff>
      <xdr:row>3485</xdr:row>
      <xdr:rowOff>200026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</xdr:col>
      <xdr:colOff>0</xdr:colOff>
      <xdr:row>3506</xdr:row>
      <xdr:rowOff>190500</xdr:rowOff>
    </xdr:from>
    <xdr:to>
      <xdr:col>6</xdr:col>
      <xdr:colOff>0</xdr:colOff>
      <xdr:row>3535</xdr:row>
      <xdr:rowOff>184151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3418416</xdr:colOff>
      <xdr:row>3685</xdr:row>
      <xdr:rowOff>15875</xdr:rowOff>
    </xdr:from>
    <xdr:to>
      <xdr:col>5</xdr:col>
      <xdr:colOff>2196042</xdr:colOff>
      <xdr:row>3709</xdr:row>
      <xdr:rowOff>31750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2</xdr:col>
      <xdr:colOff>0</xdr:colOff>
      <xdr:row>3720</xdr:row>
      <xdr:rowOff>1</xdr:rowOff>
    </xdr:from>
    <xdr:to>
      <xdr:col>6</xdr:col>
      <xdr:colOff>0</xdr:colOff>
      <xdr:row>3750</xdr:row>
      <xdr:rowOff>142877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2</xdr:col>
      <xdr:colOff>0</xdr:colOff>
      <xdr:row>3760</xdr:row>
      <xdr:rowOff>206374</xdr:rowOff>
    </xdr:from>
    <xdr:to>
      <xdr:col>6</xdr:col>
      <xdr:colOff>0</xdr:colOff>
      <xdr:row>3791</xdr:row>
      <xdr:rowOff>206374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2</xdr:col>
      <xdr:colOff>0</xdr:colOff>
      <xdr:row>3803</xdr:row>
      <xdr:rowOff>0</xdr:rowOff>
    </xdr:from>
    <xdr:to>
      <xdr:col>6</xdr:col>
      <xdr:colOff>0</xdr:colOff>
      <xdr:row>3834</xdr:row>
      <xdr:rowOff>0</xdr:rowOff>
    </xdr:to>
    <xdr:graphicFrame macro="">
      <xdr:nvGraphicFramePr>
        <xdr:cNvPr id="60" name="Chart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2</xdr:col>
      <xdr:colOff>0</xdr:colOff>
      <xdr:row>3849</xdr:row>
      <xdr:rowOff>2</xdr:rowOff>
    </xdr:from>
    <xdr:to>
      <xdr:col>6</xdr:col>
      <xdr:colOff>0</xdr:colOff>
      <xdr:row>3886</xdr:row>
      <xdr:rowOff>31751</xdr:rowOff>
    </xdr:to>
    <xdr:graphicFrame macro="">
      <xdr:nvGraphicFramePr>
        <xdr:cNvPr id="61" name="Chart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2</xdr:col>
      <xdr:colOff>0</xdr:colOff>
      <xdr:row>3987</xdr:row>
      <xdr:rowOff>206374</xdr:rowOff>
    </xdr:from>
    <xdr:to>
      <xdr:col>6</xdr:col>
      <xdr:colOff>31750</xdr:colOff>
      <xdr:row>4025</xdr:row>
      <xdr:rowOff>0</xdr:rowOff>
    </xdr:to>
    <xdr:graphicFrame macro="">
      <xdr:nvGraphicFramePr>
        <xdr:cNvPr id="62" name="Chart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2</xdr:col>
      <xdr:colOff>0</xdr:colOff>
      <xdr:row>4056</xdr:row>
      <xdr:rowOff>0</xdr:rowOff>
    </xdr:from>
    <xdr:to>
      <xdr:col>6</xdr:col>
      <xdr:colOff>31750</xdr:colOff>
      <xdr:row>4093</xdr:row>
      <xdr:rowOff>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47625</xdr:colOff>
      <xdr:row>263</xdr:row>
      <xdr:rowOff>15875</xdr:rowOff>
    </xdr:from>
    <xdr:to>
      <xdr:col>7</xdr:col>
      <xdr:colOff>3206750</xdr:colOff>
      <xdr:row>309</xdr:row>
      <xdr:rowOff>190500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2</xdr:col>
      <xdr:colOff>0</xdr:colOff>
      <xdr:row>3559</xdr:row>
      <xdr:rowOff>0</xdr:rowOff>
    </xdr:from>
    <xdr:to>
      <xdr:col>6</xdr:col>
      <xdr:colOff>0</xdr:colOff>
      <xdr:row>3587</xdr:row>
      <xdr:rowOff>205318</xdr:rowOff>
    </xdr:to>
    <xdr:graphicFrame macro="">
      <xdr:nvGraphicFramePr>
        <xdr:cNvPr id="66" name="Chart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3262313</xdr:colOff>
      <xdr:row>1604</xdr:row>
      <xdr:rowOff>182164</xdr:rowOff>
    </xdr:from>
    <xdr:to>
      <xdr:col>6</xdr:col>
      <xdr:colOff>35719</xdr:colOff>
      <xdr:row>1629</xdr:row>
      <xdr:rowOff>11906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3286124</xdr:colOff>
      <xdr:row>1648</xdr:row>
      <xdr:rowOff>110726</xdr:rowOff>
    </xdr:from>
    <xdr:to>
      <xdr:col>6</xdr:col>
      <xdr:colOff>35718</xdr:colOff>
      <xdr:row>1672</xdr:row>
      <xdr:rowOff>214311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1</xdr:colOff>
      <xdr:row>1936</xdr:row>
      <xdr:rowOff>3571</xdr:rowOff>
    </xdr:from>
    <xdr:to>
      <xdr:col>32</xdr:col>
      <xdr:colOff>11906</xdr:colOff>
      <xdr:row>1977</xdr:row>
      <xdr:rowOff>214311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0</xdr:colOff>
      <xdr:row>2259</xdr:row>
      <xdr:rowOff>9071</xdr:rowOff>
    </xdr:from>
    <xdr:to>
      <xdr:col>8</xdr:col>
      <xdr:colOff>0</xdr:colOff>
      <xdr:row>2302</xdr:row>
      <xdr:rowOff>59531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0</xdr:colOff>
      <xdr:row>2399</xdr:row>
      <xdr:rowOff>15477</xdr:rowOff>
    </xdr:from>
    <xdr:to>
      <xdr:col>8</xdr:col>
      <xdr:colOff>11905</xdr:colOff>
      <xdr:row>2440</xdr:row>
      <xdr:rowOff>107155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3432970</xdr:colOff>
      <xdr:row>2463</xdr:row>
      <xdr:rowOff>229791</xdr:rowOff>
    </xdr:from>
    <xdr:to>
      <xdr:col>6</xdr:col>
      <xdr:colOff>23814</xdr:colOff>
      <xdr:row>2493</xdr:row>
      <xdr:rowOff>186531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0</xdr:colOff>
      <xdr:row>2953</xdr:row>
      <xdr:rowOff>190102</xdr:rowOff>
    </xdr:from>
    <xdr:to>
      <xdr:col>8</xdr:col>
      <xdr:colOff>0</xdr:colOff>
      <xdr:row>2995</xdr:row>
      <xdr:rowOff>198436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0</xdr:col>
      <xdr:colOff>0</xdr:colOff>
      <xdr:row>3332</xdr:row>
      <xdr:rowOff>15478</xdr:rowOff>
    </xdr:from>
    <xdr:to>
      <xdr:col>8</xdr:col>
      <xdr:colOff>11905</xdr:colOff>
      <xdr:row>3379</xdr:row>
      <xdr:rowOff>190500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2</xdr:col>
      <xdr:colOff>-1</xdr:colOff>
      <xdr:row>3404</xdr:row>
      <xdr:rowOff>15478</xdr:rowOff>
    </xdr:from>
    <xdr:to>
      <xdr:col>6</xdr:col>
      <xdr:colOff>0</xdr:colOff>
      <xdr:row>3436</xdr:row>
      <xdr:rowOff>23812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9071</xdr:colOff>
      <xdr:row>1342</xdr:row>
      <xdr:rowOff>9072</xdr:rowOff>
    </xdr:from>
    <xdr:to>
      <xdr:col>8</xdr:col>
      <xdr:colOff>0</xdr:colOff>
      <xdr:row>1386</xdr:row>
      <xdr:rowOff>9071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219"/>
  <sheetViews>
    <sheetView tabSelected="1" showWhiteSpace="0" view="pageBreakPreview" topLeftCell="D1870" zoomScale="80" zoomScaleNormal="70" zoomScaleSheetLayoutView="80" zoomScalePageLayoutView="60" workbookViewId="0">
      <selection activeCell="L1895" sqref="L1895:L1896"/>
    </sheetView>
  </sheetViews>
  <sheetFormatPr defaultColWidth="40.7109375" defaultRowHeight="0" customHeight="1" zeroHeight="1" x14ac:dyDescent="0.3"/>
  <cols>
    <col min="1" max="8" width="40.7109375" style="11"/>
    <col min="9" max="12" width="30.7109375" style="11" customWidth="1"/>
    <col min="13" max="16384" width="40.7109375" style="11"/>
  </cols>
  <sheetData>
    <row r="1" spans="1:8" ht="246" customHeight="1" x14ac:dyDescent="0.3">
      <c r="A1" s="297" t="s">
        <v>0</v>
      </c>
      <c r="B1" s="297"/>
      <c r="C1" s="297"/>
      <c r="D1" s="297"/>
      <c r="E1" s="297"/>
      <c r="F1" s="297"/>
      <c r="G1" s="297"/>
      <c r="H1" s="297"/>
    </row>
    <row r="2" spans="1:8" s="103" customFormat="1" ht="66" customHeight="1" x14ac:dyDescent="0.75">
      <c r="A2" s="283" t="s">
        <v>1</v>
      </c>
      <c r="B2" s="283"/>
      <c r="C2" s="283"/>
      <c r="D2" s="283"/>
      <c r="E2" s="283"/>
      <c r="F2" s="283"/>
      <c r="G2" s="283"/>
      <c r="H2" s="283"/>
    </row>
    <row r="3" spans="1:8" ht="16.5" x14ac:dyDescent="0.3"/>
    <row r="4" spans="1:8" ht="39.950000000000003" customHeight="1" x14ac:dyDescent="0.3">
      <c r="A4" s="290" t="s">
        <v>2</v>
      </c>
      <c r="B4" s="291"/>
      <c r="C4" s="291"/>
      <c r="D4" s="291"/>
      <c r="E4" s="291"/>
      <c r="F4" s="291"/>
      <c r="G4" s="292"/>
      <c r="H4" s="201" t="s">
        <v>3</v>
      </c>
    </row>
    <row r="5" spans="1:8" s="116" customFormat="1" ht="51.95" customHeight="1" x14ac:dyDescent="0.25">
      <c r="A5" s="293" t="s">
        <v>4</v>
      </c>
      <c r="B5" s="294"/>
      <c r="C5" s="294"/>
      <c r="D5" s="294"/>
      <c r="E5" s="294"/>
      <c r="F5" s="294"/>
      <c r="G5" s="295"/>
      <c r="H5" s="161"/>
    </row>
    <row r="6" spans="1:8" s="116" customFormat="1" ht="51.95" customHeight="1" x14ac:dyDescent="0.25">
      <c r="A6" s="258" t="s">
        <v>5</v>
      </c>
      <c r="B6" s="259"/>
      <c r="C6" s="259"/>
      <c r="D6" s="259"/>
      <c r="E6" s="259"/>
      <c r="F6" s="259"/>
      <c r="G6" s="260"/>
      <c r="H6" s="158"/>
    </row>
    <row r="7" spans="1:8" s="116" customFormat="1" ht="51.95" customHeight="1" x14ac:dyDescent="0.25">
      <c r="A7" s="258" t="s">
        <v>6</v>
      </c>
      <c r="B7" s="259"/>
      <c r="C7" s="259"/>
      <c r="D7" s="259"/>
      <c r="E7" s="259"/>
      <c r="F7" s="259"/>
      <c r="G7" s="260"/>
      <c r="H7" s="158"/>
    </row>
    <row r="8" spans="1:8" s="116" customFormat="1" ht="51.95" customHeight="1" x14ac:dyDescent="0.25">
      <c r="A8" s="267" t="s">
        <v>7</v>
      </c>
      <c r="B8" s="259"/>
      <c r="C8" s="259"/>
      <c r="D8" s="259"/>
      <c r="E8" s="259"/>
      <c r="F8" s="259"/>
      <c r="G8" s="260"/>
      <c r="H8" s="159"/>
    </row>
    <row r="9" spans="1:8" s="116" customFormat="1" ht="51.95" customHeight="1" x14ac:dyDescent="0.25">
      <c r="A9" s="267" t="s">
        <v>8</v>
      </c>
      <c r="B9" s="259"/>
      <c r="C9" s="259"/>
      <c r="D9" s="259"/>
      <c r="E9" s="259"/>
      <c r="F9" s="259"/>
      <c r="G9" s="260"/>
      <c r="H9" s="158"/>
    </row>
    <row r="10" spans="1:8" s="116" customFormat="1" ht="51.95" customHeight="1" x14ac:dyDescent="0.25">
      <c r="A10" s="258" t="s">
        <v>9</v>
      </c>
      <c r="B10" s="259"/>
      <c r="C10" s="259"/>
      <c r="D10" s="259"/>
      <c r="E10" s="259"/>
      <c r="F10" s="259"/>
      <c r="G10" s="260"/>
      <c r="H10" s="158"/>
    </row>
    <row r="11" spans="1:8" s="116" customFormat="1" ht="51.95" customHeight="1" x14ac:dyDescent="0.25">
      <c r="A11" s="267" t="s">
        <v>10</v>
      </c>
      <c r="B11" s="259"/>
      <c r="C11" s="259"/>
      <c r="D11" s="259"/>
      <c r="E11" s="259"/>
      <c r="F11" s="259"/>
      <c r="G11" s="260"/>
      <c r="H11" s="158"/>
    </row>
    <row r="12" spans="1:8" s="116" customFormat="1" ht="51.95" customHeight="1" x14ac:dyDescent="0.25">
      <c r="A12" s="267" t="s">
        <v>11</v>
      </c>
      <c r="B12" s="259"/>
      <c r="C12" s="259"/>
      <c r="D12" s="259"/>
      <c r="E12" s="259"/>
      <c r="F12" s="259"/>
      <c r="G12" s="260"/>
      <c r="H12" s="158"/>
    </row>
    <row r="13" spans="1:8" s="116" customFormat="1" ht="51.95" customHeight="1" x14ac:dyDescent="0.25">
      <c r="A13" s="258" t="s">
        <v>12</v>
      </c>
      <c r="B13" s="259"/>
      <c r="C13" s="259"/>
      <c r="D13" s="259"/>
      <c r="E13" s="259"/>
      <c r="F13" s="259"/>
      <c r="G13" s="260"/>
      <c r="H13" s="158"/>
    </row>
    <row r="14" spans="1:8" s="116" customFormat="1" ht="51.95" customHeight="1" x14ac:dyDescent="0.25">
      <c r="A14" s="258" t="s">
        <v>13</v>
      </c>
      <c r="B14" s="259"/>
      <c r="C14" s="259"/>
      <c r="D14" s="259"/>
      <c r="E14" s="259"/>
      <c r="F14" s="259"/>
      <c r="G14" s="260"/>
      <c r="H14" s="158"/>
    </row>
    <row r="15" spans="1:8" s="116" customFormat="1" ht="51.95" customHeight="1" x14ac:dyDescent="0.25">
      <c r="A15" s="258" t="s">
        <v>14</v>
      </c>
      <c r="B15" s="259"/>
      <c r="C15" s="259"/>
      <c r="D15" s="259"/>
      <c r="E15" s="259"/>
      <c r="F15" s="259"/>
      <c r="G15" s="260"/>
      <c r="H15" s="158"/>
    </row>
    <row r="16" spans="1:8" s="116" customFormat="1" ht="51.95" customHeight="1" x14ac:dyDescent="0.25">
      <c r="A16" s="258" t="s">
        <v>15</v>
      </c>
      <c r="B16" s="259"/>
      <c r="C16" s="259"/>
      <c r="D16" s="259"/>
      <c r="E16" s="259"/>
      <c r="F16" s="259"/>
      <c r="G16" s="260"/>
      <c r="H16" s="158"/>
    </row>
    <row r="17" spans="1:8" s="116" customFormat="1" ht="51.95" customHeight="1" x14ac:dyDescent="0.25">
      <c r="A17" s="258" t="s">
        <v>16</v>
      </c>
      <c r="B17" s="259"/>
      <c r="C17" s="259"/>
      <c r="D17" s="259"/>
      <c r="E17" s="259"/>
      <c r="F17" s="259"/>
      <c r="G17" s="260"/>
      <c r="H17" s="158"/>
    </row>
    <row r="18" spans="1:8" s="116" customFormat="1" ht="51.95" customHeight="1" x14ac:dyDescent="0.25">
      <c r="A18" s="258" t="s">
        <v>17</v>
      </c>
      <c r="B18" s="259"/>
      <c r="C18" s="259"/>
      <c r="D18" s="259"/>
      <c r="E18" s="259"/>
      <c r="F18" s="259"/>
      <c r="G18" s="260"/>
      <c r="H18" s="158"/>
    </row>
    <row r="19" spans="1:8" s="116" customFormat="1" ht="51.95" customHeight="1" x14ac:dyDescent="0.25">
      <c r="A19" s="258" t="s">
        <v>18</v>
      </c>
      <c r="B19" s="259"/>
      <c r="C19" s="259"/>
      <c r="D19" s="259"/>
      <c r="E19" s="259"/>
      <c r="F19" s="259"/>
      <c r="G19" s="260"/>
      <c r="H19" s="158"/>
    </row>
    <row r="20" spans="1:8" s="116" customFormat="1" ht="51.95" customHeight="1" x14ac:dyDescent="0.25">
      <c r="A20" s="258" t="s">
        <v>19</v>
      </c>
      <c r="B20" s="259"/>
      <c r="C20" s="259"/>
      <c r="D20" s="259"/>
      <c r="E20" s="259"/>
      <c r="F20" s="259"/>
      <c r="G20" s="260"/>
      <c r="H20" s="158"/>
    </row>
    <row r="21" spans="1:8" s="116" customFormat="1" ht="51.95" customHeight="1" x14ac:dyDescent="0.25">
      <c r="A21" s="258" t="s">
        <v>20</v>
      </c>
      <c r="B21" s="259"/>
      <c r="C21" s="259"/>
      <c r="D21" s="259"/>
      <c r="E21" s="259"/>
      <c r="F21" s="259"/>
      <c r="G21" s="260"/>
      <c r="H21" s="158"/>
    </row>
    <row r="22" spans="1:8" s="116" customFormat="1" ht="51.95" customHeight="1" x14ac:dyDescent="0.25">
      <c r="A22" s="258" t="s">
        <v>21</v>
      </c>
      <c r="B22" s="259"/>
      <c r="C22" s="259"/>
      <c r="D22" s="259"/>
      <c r="E22" s="259"/>
      <c r="F22" s="259"/>
      <c r="G22" s="260"/>
      <c r="H22" s="158"/>
    </row>
    <row r="23" spans="1:8" s="116" customFormat="1" ht="51.95" customHeight="1" x14ac:dyDescent="0.25">
      <c r="A23" s="258" t="s">
        <v>22</v>
      </c>
      <c r="B23" s="259"/>
      <c r="C23" s="259"/>
      <c r="D23" s="259"/>
      <c r="E23" s="259"/>
      <c r="F23" s="259"/>
      <c r="G23" s="260"/>
      <c r="H23" s="158"/>
    </row>
    <row r="24" spans="1:8" s="116" customFormat="1" ht="51.95" customHeight="1" x14ac:dyDescent="0.25">
      <c r="A24" s="258" t="s">
        <v>23</v>
      </c>
      <c r="B24" s="259"/>
      <c r="C24" s="259"/>
      <c r="D24" s="259"/>
      <c r="E24" s="259"/>
      <c r="F24" s="259"/>
      <c r="G24" s="260"/>
      <c r="H24" s="158"/>
    </row>
    <row r="25" spans="1:8" s="116" customFormat="1" ht="51.95" customHeight="1" x14ac:dyDescent="0.25">
      <c r="A25" s="258" t="s">
        <v>24</v>
      </c>
      <c r="B25" s="259"/>
      <c r="C25" s="259"/>
      <c r="D25" s="259"/>
      <c r="E25" s="259"/>
      <c r="F25" s="259"/>
      <c r="G25" s="260"/>
      <c r="H25" s="158"/>
    </row>
    <row r="26" spans="1:8" s="116" customFormat="1" ht="51.95" customHeight="1" x14ac:dyDescent="0.25">
      <c r="A26" s="258" t="s">
        <v>25</v>
      </c>
      <c r="B26" s="259"/>
      <c r="C26" s="259"/>
      <c r="D26" s="259"/>
      <c r="E26" s="259"/>
      <c r="F26" s="259"/>
      <c r="G26" s="260"/>
      <c r="H26" s="158"/>
    </row>
    <row r="27" spans="1:8" s="116" customFormat="1" ht="51.95" customHeight="1" x14ac:dyDescent="0.25">
      <c r="A27" s="258" t="s">
        <v>26</v>
      </c>
      <c r="B27" s="259"/>
      <c r="C27" s="259"/>
      <c r="D27" s="259"/>
      <c r="E27" s="259"/>
      <c r="F27" s="259"/>
      <c r="G27" s="260"/>
      <c r="H27" s="158"/>
    </row>
    <row r="28" spans="1:8" s="116" customFormat="1" ht="51.95" customHeight="1" x14ac:dyDescent="0.25">
      <c r="A28" s="258" t="s">
        <v>27</v>
      </c>
      <c r="B28" s="259"/>
      <c r="C28" s="259"/>
      <c r="D28" s="259"/>
      <c r="E28" s="259"/>
      <c r="F28" s="259"/>
      <c r="G28" s="260"/>
      <c r="H28" s="158"/>
    </row>
    <row r="29" spans="1:8" s="116" customFormat="1" ht="51.95" customHeight="1" x14ac:dyDescent="0.25">
      <c r="A29" s="258" t="s">
        <v>28</v>
      </c>
      <c r="B29" s="259"/>
      <c r="C29" s="259"/>
      <c r="D29" s="259"/>
      <c r="E29" s="259"/>
      <c r="F29" s="259"/>
      <c r="G29" s="260"/>
      <c r="H29" s="158"/>
    </row>
    <row r="30" spans="1:8" s="116" customFormat="1" ht="51.95" customHeight="1" x14ac:dyDescent="0.25">
      <c r="A30" s="258" t="s">
        <v>29</v>
      </c>
      <c r="B30" s="259"/>
      <c r="C30" s="259"/>
      <c r="D30" s="259"/>
      <c r="E30" s="259"/>
      <c r="F30" s="259"/>
      <c r="G30" s="260"/>
      <c r="H30" s="158"/>
    </row>
    <row r="31" spans="1:8" s="116" customFormat="1" ht="51.95" customHeight="1" x14ac:dyDescent="0.25">
      <c r="A31" s="258" t="s">
        <v>30</v>
      </c>
      <c r="B31" s="259"/>
      <c r="C31" s="259"/>
      <c r="D31" s="259"/>
      <c r="E31" s="259"/>
      <c r="F31" s="259"/>
      <c r="G31" s="260"/>
      <c r="H31" s="158"/>
    </row>
    <row r="32" spans="1:8" s="116" customFormat="1" ht="51.95" customHeight="1" x14ac:dyDescent="0.25">
      <c r="A32" s="258" t="s">
        <v>31</v>
      </c>
      <c r="B32" s="259"/>
      <c r="C32" s="259"/>
      <c r="D32" s="259"/>
      <c r="E32" s="259"/>
      <c r="F32" s="259"/>
      <c r="G32" s="260"/>
      <c r="H32" s="158"/>
    </row>
    <row r="33" spans="1:8" s="116" customFormat="1" ht="51.95" customHeight="1" x14ac:dyDescent="0.25">
      <c r="A33" s="258" t="s">
        <v>32</v>
      </c>
      <c r="B33" s="259"/>
      <c r="C33" s="259"/>
      <c r="D33" s="259"/>
      <c r="E33" s="259"/>
      <c r="F33" s="259"/>
      <c r="G33" s="260"/>
      <c r="H33" s="158"/>
    </row>
    <row r="34" spans="1:8" s="116" customFormat="1" ht="51.95" customHeight="1" x14ac:dyDescent="0.25">
      <c r="A34" s="258" t="s">
        <v>33</v>
      </c>
      <c r="B34" s="259"/>
      <c r="C34" s="259"/>
      <c r="D34" s="259"/>
      <c r="E34" s="259"/>
      <c r="F34" s="259"/>
      <c r="G34" s="260"/>
      <c r="H34" s="158"/>
    </row>
    <row r="35" spans="1:8" s="116" customFormat="1" ht="51.95" customHeight="1" x14ac:dyDescent="0.25">
      <c r="A35" s="258" t="s">
        <v>34</v>
      </c>
      <c r="B35" s="259"/>
      <c r="C35" s="259"/>
      <c r="D35" s="259"/>
      <c r="E35" s="259"/>
      <c r="F35" s="259"/>
      <c r="G35" s="260"/>
      <c r="H35" s="158"/>
    </row>
    <row r="36" spans="1:8" s="116" customFormat="1" ht="51.95" customHeight="1" x14ac:dyDescent="0.25">
      <c r="A36" s="258" t="s">
        <v>35</v>
      </c>
      <c r="B36" s="259"/>
      <c r="C36" s="259"/>
      <c r="D36" s="259"/>
      <c r="E36" s="259"/>
      <c r="F36" s="259"/>
      <c r="G36" s="260"/>
      <c r="H36" s="158"/>
    </row>
    <row r="37" spans="1:8" s="116" customFormat="1" ht="51.95" customHeight="1" x14ac:dyDescent="0.25">
      <c r="A37" s="258" t="s">
        <v>36</v>
      </c>
      <c r="B37" s="259"/>
      <c r="C37" s="259"/>
      <c r="D37" s="259"/>
      <c r="E37" s="259"/>
      <c r="F37" s="259"/>
      <c r="G37" s="260"/>
      <c r="H37" s="158"/>
    </row>
    <row r="38" spans="1:8" s="116" customFormat="1" ht="51.95" customHeight="1" x14ac:dyDescent="0.25">
      <c r="A38" s="258" t="s">
        <v>37</v>
      </c>
      <c r="B38" s="259"/>
      <c r="C38" s="259"/>
      <c r="D38" s="259"/>
      <c r="E38" s="259"/>
      <c r="F38" s="259"/>
      <c r="G38" s="260"/>
      <c r="H38" s="158"/>
    </row>
    <row r="39" spans="1:8" s="116" customFormat="1" ht="51.95" customHeight="1" x14ac:dyDescent="0.25">
      <c r="A39" s="258" t="s">
        <v>38</v>
      </c>
      <c r="B39" s="259"/>
      <c r="C39" s="259"/>
      <c r="D39" s="259"/>
      <c r="E39" s="259"/>
      <c r="F39" s="259"/>
      <c r="G39" s="260"/>
      <c r="H39" s="158"/>
    </row>
    <row r="40" spans="1:8" s="116" customFormat="1" ht="52.5" customHeight="1" x14ac:dyDescent="0.25">
      <c r="A40" s="258" t="s">
        <v>39</v>
      </c>
      <c r="B40" s="259"/>
      <c r="C40" s="259"/>
      <c r="D40" s="259"/>
      <c r="E40" s="259"/>
      <c r="F40" s="259"/>
      <c r="G40" s="260"/>
      <c r="H40" s="158"/>
    </row>
    <row r="41" spans="1:8" s="116" customFormat="1" ht="52.5" customHeight="1" x14ac:dyDescent="0.25">
      <c r="A41" s="258" t="s">
        <v>393</v>
      </c>
      <c r="B41" s="259"/>
      <c r="C41" s="259"/>
      <c r="D41" s="259"/>
      <c r="E41" s="259"/>
      <c r="F41" s="259"/>
      <c r="G41" s="260"/>
      <c r="H41" s="158"/>
    </row>
    <row r="42" spans="1:8" s="116" customFormat="1" ht="51.95" customHeight="1" x14ac:dyDescent="0.25">
      <c r="A42" s="258" t="s">
        <v>40</v>
      </c>
      <c r="B42" s="259"/>
      <c r="C42" s="259"/>
      <c r="D42" s="259"/>
      <c r="E42" s="259"/>
      <c r="F42" s="259"/>
      <c r="G42" s="260"/>
      <c r="H42" s="158"/>
    </row>
    <row r="43" spans="1:8" s="116" customFormat="1" ht="51.95" customHeight="1" x14ac:dyDescent="0.25">
      <c r="A43" s="258" t="s">
        <v>41</v>
      </c>
      <c r="B43" s="259"/>
      <c r="C43" s="259"/>
      <c r="D43" s="259"/>
      <c r="E43" s="259"/>
      <c r="F43" s="259"/>
      <c r="G43" s="260"/>
      <c r="H43" s="158"/>
    </row>
    <row r="44" spans="1:8" s="116" customFormat="1" ht="51.95" customHeight="1" x14ac:dyDescent="0.25">
      <c r="A44" s="258" t="s">
        <v>42</v>
      </c>
      <c r="B44" s="259"/>
      <c r="C44" s="259"/>
      <c r="D44" s="259"/>
      <c r="E44" s="259"/>
      <c r="F44" s="259"/>
      <c r="G44" s="260"/>
      <c r="H44" s="158"/>
    </row>
    <row r="45" spans="1:8" s="116" customFormat="1" ht="51.95" customHeight="1" x14ac:dyDescent="0.25">
      <c r="A45" s="258" t="s">
        <v>43</v>
      </c>
      <c r="B45" s="259"/>
      <c r="C45" s="259"/>
      <c r="D45" s="259"/>
      <c r="E45" s="259"/>
      <c r="F45" s="259"/>
      <c r="G45" s="260"/>
      <c r="H45" s="158"/>
    </row>
    <row r="46" spans="1:8" s="116" customFormat="1" ht="51.95" customHeight="1" x14ac:dyDescent="0.25">
      <c r="A46" s="258" t="s">
        <v>44</v>
      </c>
      <c r="B46" s="259"/>
      <c r="C46" s="259"/>
      <c r="D46" s="259"/>
      <c r="E46" s="259"/>
      <c r="F46" s="259"/>
      <c r="G46" s="260"/>
      <c r="H46" s="158"/>
    </row>
    <row r="47" spans="1:8" s="116" customFormat="1" ht="51.95" customHeight="1" x14ac:dyDescent="0.25">
      <c r="A47" s="258" t="s">
        <v>45</v>
      </c>
      <c r="B47" s="259"/>
      <c r="C47" s="259"/>
      <c r="D47" s="259"/>
      <c r="E47" s="259"/>
      <c r="F47" s="259"/>
      <c r="G47" s="260"/>
      <c r="H47" s="158"/>
    </row>
    <row r="48" spans="1:8" s="116" customFormat="1" ht="51.95" customHeight="1" x14ac:dyDescent="0.25">
      <c r="A48" s="258" t="s">
        <v>46</v>
      </c>
      <c r="B48" s="259"/>
      <c r="C48" s="259"/>
      <c r="D48" s="259"/>
      <c r="E48" s="259"/>
      <c r="F48" s="259"/>
      <c r="G48" s="260"/>
      <c r="H48" s="158"/>
    </row>
    <row r="49" spans="1:8" s="116" customFormat="1" ht="51.95" customHeight="1" x14ac:dyDescent="0.25">
      <c r="A49" s="258" t="s">
        <v>47</v>
      </c>
      <c r="B49" s="259"/>
      <c r="C49" s="259"/>
      <c r="D49" s="259"/>
      <c r="E49" s="259"/>
      <c r="F49" s="259"/>
      <c r="G49" s="260"/>
      <c r="H49" s="158"/>
    </row>
    <row r="50" spans="1:8" s="116" customFormat="1" ht="51.95" customHeight="1" x14ac:dyDescent="0.25">
      <c r="A50" s="258" t="s">
        <v>48</v>
      </c>
      <c r="B50" s="259"/>
      <c r="C50" s="259"/>
      <c r="D50" s="259"/>
      <c r="E50" s="259"/>
      <c r="F50" s="259"/>
      <c r="G50" s="260"/>
      <c r="H50" s="158"/>
    </row>
    <row r="51" spans="1:8" s="116" customFormat="1" ht="51.95" customHeight="1" x14ac:dyDescent="0.25">
      <c r="A51" s="258" t="s">
        <v>49</v>
      </c>
      <c r="B51" s="259"/>
      <c r="C51" s="259"/>
      <c r="D51" s="259"/>
      <c r="E51" s="259"/>
      <c r="F51" s="259"/>
      <c r="G51" s="260"/>
      <c r="H51" s="158"/>
    </row>
    <row r="52" spans="1:8" s="116" customFormat="1" ht="51.95" customHeight="1" x14ac:dyDescent="0.25">
      <c r="A52" s="258" t="s">
        <v>50</v>
      </c>
      <c r="B52" s="259"/>
      <c r="C52" s="259"/>
      <c r="D52" s="259"/>
      <c r="E52" s="259"/>
      <c r="F52" s="259"/>
      <c r="G52" s="260"/>
      <c r="H52" s="158"/>
    </row>
    <row r="53" spans="1:8" s="116" customFormat="1" ht="51.95" customHeight="1" x14ac:dyDescent="0.25">
      <c r="A53" s="258" t="s">
        <v>51</v>
      </c>
      <c r="B53" s="259"/>
      <c r="C53" s="259"/>
      <c r="D53" s="259"/>
      <c r="E53" s="259"/>
      <c r="F53" s="259"/>
      <c r="G53" s="260"/>
      <c r="H53" s="158"/>
    </row>
    <row r="54" spans="1:8" s="116" customFormat="1" ht="51.95" customHeight="1" x14ac:dyDescent="0.25">
      <c r="A54" s="258" t="s">
        <v>52</v>
      </c>
      <c r="B54" s="259"/>
      <c r="C54" s="259"/>
      <c r="D54" s="259"/>
      <c r="E54" s="259"/>
      <c r="F54" s="259"/>
      <c r="G54" s="260"/>
      <c r="H54" s="158"/>
    </row>
    <row r="55" spans="1:8" s="116" customFormat="1" ht="51.95" customHeight="1" x14ac:dyDescent="0.25">
      <c r="A55" s="258" t="s">
        <v>53</v>
      </c>
      <c r="B55" s="259"/>
      <c r="C55" s="259"/>
      <c r="D55" s="259"/>
      <c r="E55" s="259"/>
      <c r="F55" s="259"/>
      <c r="G55" s="260"/>
      <c r="H55" s="158"/>
    </row>
    <row r="56" spans="1:8" s="116" customFormat="1" ht="51.95" customHeight="1" x14ac:dyDescent="0.25">
      <c r="A56" s="258" t="s">
        <v>54</v>
      </c>
      <c r="B56" s="259"/>
      <c r="C56" s="259"/>
      <c r="D56" s="259"/>
      <c r="E56" s="259"/>
      <c r="F56" s="259"/>
      <c r="G56" s="260"/>
      <c r="H56" s="158"/>
    </row>
    <row r="57" spans="1:8" s="116" customFormat="1" ht="51.95" customHeight="1" x14ac:dyDescent="0.25">
      <c r="A57" s="267" t="s">
        <v>55</v>
      </c>
      <c r="B57" s="259"/>
      <c r="C57" s="259"/>
      <c r="D57" s="259"/>
      <c r="E57" s="259"/>
      <c r="F57" s="259"/>
      <c r="G57" s="260"/>
      <c r="H57" s="158"/>
    </row>
    <row r="58" spans="1:8" s="116" customFormat="1" ht="51.95" customHeight="1" x14ac:dyDescent="0.25">
      <c r="A58" s="258" t="s">
        <v>56</v>
      </c>
      <c r="B58" s="259"/>
      <c r="C58" s="259"/>
      <c r="D58" s="259"/>
      <c r="E58" s="259"/>
      <c r="F58" s="259"/>
      <c r="G58" s="260"/>
      <c r="H58" s="158"/>
    </row>
    <row r="59" spans="1:8" s="116" customFormat="1" ht="51.95" customHeight="1" x14ac:dyDescent="0.25">
      <c r="A59" s="258" t="s">
        <v>57</v>
      </c>
      <c r="B59" s="259"/>
      <c r="C59" s="259"/>
      <c r="D59" s="259"/>
      <c r="E59" s="259"/>
      <c r="F59" s="259"/>
      <c r="G59" s="260"/>
      <c r="H59" s="158"/>
    </row>
    <row r="60" spans="1:8" s="116" customFormat="1" ht="51.95" customHeight="1" x14ac:dyDescent="0.25">
      <c r="A60" s="258" t="s">
        <v>58</v>
      </c>
      <c r="B60" s="259"/>
      <c r="C60" s="259"/>
      <c r="D60" s="259"/>
      <c r="E60" s="259"/>
      <c r="F60" s="259"/>
      <c r="G60" s="260"/>
      <c r="H60" s="158"/>
    </row>
    <row r="61" spans="1:8" s="116" customFormat="1" ht="51.95" customHeight="1" x14ac:dyDescent="0.25">
      <c r="A61" s="258" t="s">
        <v>59</v>
      </c>
      <c r="B61" s="259"/>
      <c r="C61" s="259"/>
      <c r="D61" s="259"/>
      <c r="E61" s="259"/>
      <c r="F61" s="259"/>
      <c r="G61" s="260"/>
      <c r="H61" s="158"/>
    </row>
    <row r="62" spans="1:8" s="116" customFormat="1" ht="51.95" customHeight="1" x14ac:dyDescent="0.25">
      <c r="A62" s="258" t="s">
        <v>60</v>
      </c>
      <c r="B62" s="259"/>
      <c r="C62" s="259"/>
      <c r="D62" s="259"/>
      <c r="E62" s="259"/>
      <c r="F62" s="259"/>
      <c r="G62" s="260"/>
      <c r="H62" s="158"/>
    </row>
    <row r="63" spans="1:8" s="116" customFormat="1" ht="51.95" customHeight="1" x14ac:dyDescent="0.25">
      <c r="A63" s="258" t="s">
        <v>61</v>
      </c>
      <c r="B63" s="259"/>
      <c r="C63" s="259"/>
      <c r="D63" s="259"/>
      <c r="E63" s="259"/>
      <c r="F63" s="259"/>
      <c r="G63" s="260"/>
      <c r="H63" s="158"/>
    </row>
    <row r="64" spans="1:8" s="116" customFormat="1" ht="51.95" customHeight="1" x14ac:dyDescent="0.25">
      <c r="A64" s="258" t="s">
        <v>62</v>
      </c>
      <c r="B64" s="259"/>
      <c r="C64" s="259"/>
      <c r="D64" s="259"/>
      <c r="E64" s="259"/>
      <c r="F64" s="259"/>
      <c r="G64" s="260"/>
      <c r="H64" s="158"/>
    </row>
    <row r="65" spans="1:8" s="116" customFormat="1" ht="51.95" customHeight="1" x14ac:dyDescent="0.25">
      <c r="A65" s="258" t="s">
        <v>63</v>
      </c>
      <c r="B65" s="259"/>
      <c r="C65" s="259"/>
      <c r="D65" s="259"/>
      <c r="E65" s="259"/>
      <c r="F65" s="259"/>
      <c r="G65" s="260"/>
      <c r="H65" s="158"/>
    </row>
    <row r="66" spans="1:8" s="116" customFormat="1" ht="51.95" customHeight="1" x14ac:dyDescent="0.25">
      <c r="A66" s="258" t="s">
        <v>64</v>
      </c>
      <c r="B66" s="259"/>
      <c r="C66" s="259"/>
      <c r="D66" s="259"/>
      <c r="E66" s="259"/>
      <c r="F66" s="259"/>
      <c r="G66" s="260"/>
      <c r="H66" s="158"/>
    </row>
    <row r="67" spans="1:8" s="116" customFormat="1" ht="51.95" customHeight="1" x14ac:dyDescent="0.25">
      <c r="A67" s="258" t="s">
        <v>65</v>
      </c>
      <c r="B67" s="259"/>
      <c r="C67" s="259"/>
      <c r="D67" s="259"/>
      <c r="E67" s="259"/>
      <c r="F67" s="259"/>
      <c r="G67" s="260"/>
      <c r="H67" s="158"/>
    </row>
    <row r="68" spans="1:8" s="116" customFormat="1" ht="51.95" customHeight="1" x14ac:dyDescent="0.25">
      <c r="A68" s="258" t="s">
        <v>66</v>
      </c>
      <c r="B68" s="259"/>
      <c r="C68" s="259"/>
      <c r="D68" s="259"/>
      <c r="E68" s="259"/>
      <c r="F68" s="259"/>
      <c r="G68" s="260"/>
      <c r="H68" s="158"/>
    </row>
    <row r="69" spans="1:8" s="116" customFormat="1" ht="51.95" customHeight="1" x14ac:dyDescent="0.25">
      <c r="A69" s="258" t="s">
        <v>67</v>
      </c>
      <c r="B69" s="259"/>
      <c r="C69" s="259"/>
      <c r="D69" s="259"/>
      <c r="E69" s="259"/>
      <c r="F69" s="259"/>
      <c r="G69" s="260"/>
      <c r="H69" s="158"/>
    </row>
    <row r="70" spans="1:8" s="116" customFormat="1" ht="51.95" customHeight="1" x14ac:dyDescent="0.25">
      <c r="A70" s="258" t="s">
        <v>68</v>
      </c>
      <c r="B70" s="259"/>
      <c r="C70" s="259"/>
      <c r="D70" s="259"/>
      <c r="E70" s="259"/>
      <c r="F70" s="259"/>
      <c r="G70" s="260"/>
      <c r="H70" s="158"/>
    </row>
    <row r="71" spans="1:8" s="116" customFormat="1" ht="51.95" customHeight="1" x14ac:dyDescent="0.25">
      <c r="A71" s="258" t="s">
        <v>69</v>
      </c>
      <c r="B71" s="259"/>
      <c r="C71" s="259"/>
      <c r="D71" s="259"/>
      <c r="E71" s="259"/>
      <c r="F71" s="259"/>
      <c r="G71" s="260"/>
      <c r="H71" s="158"/>
    </row>
    <row r="72" spans="1:8" s="116" customFormat="1" ht="51.95" customHeight="1" x14ac:dyDescent="0.25">
      <c r="A72" s="258" t="s">
        <v>70</v>
      </c>
      <c r="B72" s="259"/>
      <c r="C72" s="259"/>
      <c r="D72" s="259"/>
      <c r="E72" s="259"/>
      <c r="F72" s="259"/>
      <c r="G72" s="260"/>
      <c r="H72" s="158"/>
    </row>
    <row r="73" spans="1:8" s="116" customFormat="1" ht="51.95" customHeight="1" x14ac:dyDescent="0.25">
      <c r="A73" s="258" t="s">
        <v>71</v>
      </c>
      <c r="B73" s="259"/>
      <c r="C73" s="259"/>
      <c r="D73" s="259"/>
      <c r="E73" s="259"/>
      <c r="F73" s="259"/>
      <c r="G73" s="260"/>
      <c r="H73" s="158"/>
    </row>
    <row r="74" spans="1:8" s="116" customFormat="1" ht="51.95" customHeight="1" x14ac:dyDescent="0.25">
      <c r="A74" s="258" t="s">
        <v>72</v>
      </c>
      <c r="B74" s="259"/>
      <c r="C74" s="259"/>
      <c r="D74" s="259"/>
      <c r="E74" s="259"/>
      <c r="F74" s="259"/>
      <c r="G74" s="260"/>
      <c r="H74" s="158"/>
    </row>
    <row r="75" spans="1:8" s="116" customFormat="1" ht="51.95" customHeight="1" x14ac:dyDescent="0.25">
      <c r="A75" s="303" t="s">
        <v>73</v>
      </c>
      <c r="B75" s="259"/>
      <c r="C75" s="259"/>
      <c r="D75" s="259"/>
      <c r="E75" s="259"/>
      <c r="F75" s="259"/>
      <c r="G75" s="260"/>
      <c r="H75" s="158"/>
    </row>
    <row r="76" spans="1:8" s="116" customFormat="1" ht="51.95" customHeight="1" x14ac:dyDescent="0.25">
      <c r="A76" s="267" t="s">
        <v>74</v>
      </c>
      <c r="B76" s="259"/>
      <c r="C76" s="259"/>
      <c r="D76" s="259"/>
      <c r="E76" s="259"/>
      <c r="F76" s="259"/>
      <c r="G76" s="260"/>
      <c r="H76" s="158"/>
    </row>
    <row r="77" spans="1:8" s="116" customFormat="1" ht="51.95" customHeight="1" x14ac:dyDescent="0.25">
      <c r="A77" s="267" t="s">
        <v>75</v>
      </c>
      <c r="B77" s="259"/>
      <c r="C77" s="259"/>
      <c r="D77" s="259"/>
      <c r="E77" s="259"/>
      <c r="F77" s="259"/>
      <c r="G77" s="260"/>
      <c r="H77" s="158"/>
    </row>
    <row r="78" spans="1:8" s="116" customFormat="1" ht="51.95" customHeight="1" x14ac:dyDescent="0.25">
      <c r="A78" s="296" t="s">
        <v>76</v>
      </c>
      <c r="B78" s="259"/>
      <c r="C78" s="259"/>
      <c r="D78" s="259"/>
      <c r="E78" s="259"/>
      <c r="F78" s="259"/>
      <c r="G78" s="260"/>
      <c r="H78" s="158"/>
    </row>
    <row r="79" spans="1:8" s="116" customFormat="1" ht="51.95" customHeight="1" x14ac:dyDescent="0.25">
      <c r="A79" s="258" t="s">
        <v>77</v>
      </c>
      <c r="B79" s="259"/>
      <c r="C79" s="259"/>
      <c r="D79" s="259"/>
      <c r="E79" s="259"/>
      <c r="F79" s="259"/>
      <c r="G79" s="260"/>
      <c r="H79" s="158"/>
    </row>
    <row r="80" spans="1:8" s="116" customFormat="1" ht="51.95" customHeight="1" x14ac:dyDescent="0.25">
      <c r="A80" s="258" t="s">
        <v>78</v>
      </c>
      <c r="B80" s="259"/>
      <c r="C80" s="259"/>
      <c r="D80" s="259"/>
      <c r="E80" s="259"/>
      <c r="F80" s="259"/>
      <c r="G80" s="260"/>
      <c r="H80" s="158"/>
    </row>
    <row r="81" spans="1:16384" s="116" customFormat="1" ht="51.95" customHeight="1" x14ac:dyDescent="0.25">
      <c r="A81" s="258" t="s">
        <v>79</v>
      </c>
      <c r="B81" s="259"/>
      <c r="C81" s="259"/>
      <c r="D81" s="259"/>
      <c r="E81" s="259"/>
      <c r="F81" s="259"/>
      <c r="G81" s="260"/>
      <c r="H81" s="158"/>
    </row>
    <row r="82" spans="1:16384" s="116" customFormat="1" ht="51.95" customHeight="1" x14ac:dyDescent="0.25">
      <c r="A82" s="258" t="s">
        <v>80</v>
      </c>
      <c r="B82" s="259"/>
      <c r="C82" s="259"/>
      <c r="D82" s="259"/>
      <c r="E82" s="259"/>
      <c r="F82" s="259"/>
      <c r="G82" s="260"/>
      <c r="H82" s="158"/>
    </row>
    <row r="83" spans="1:16384" s="116" customFormat="1" ht="51.95" customHeight="1" x14ac:dyDescent="0.25">
      <c r="A83" s="258" t="s">
        <v>81</v>
      </c>
      <c r="B83" s="259"/>
      <c r="C83" s="259"/>
      <c r="D83" s="259"/>
      <c r="E83" s="259"/>
      <c r="F83" s="259"/>
      <c r="G83" s="260"/>
      <c r="H83" s="158"/>
    </row>
    <row r="84" spans="1:16384" s="116" customFormat="1" ht="51.95" customHeight="1" x14ac:dyDescent="0.25">
      <c r="A84" s="258" t="s">
        <v>82</v>
      </c>
      <c r="B84" s="259"/>
      <c r="C84" s="259"/>
      <c r="D84" s="259"/>
      <c r="E84" s="259"/>
      <c r="F84" s="259"/>
      <c r="G84" s="260"/>
      <c r="H84" s="158"/>
    </row>
    <row r="85" spans="1:16384" s="116" customFormat="1" ht="51.95" customHeight="1" x14ac:dyDescent="0.25">
      <c r="A85" s="258" t="s">
        <v>83</v>
      </c>
      <c r="B85" s="259"/>
      <c r="C85" s="259"/>
      <c r="D85" s="259"/>
      <c r="E85" s="259"/>
      <c r="F85" s="259"/>
      <c r="G85" s="260"/>
      <c r="H85" s="158"/>
    </row>
    <row r="86" spans="1:16384" s="116" customFormat="1" ht="51.95" customHeight="1" x14ac:dyDescent="0.25">
      <c r="A86" s="258" t="s">
        <v>84</v>
      </c>
      <c r="B86" s="259"/>
      <c r="C86" s="259"/>
      <c r="D86" s="259"/>
      <c r="E86" s="259"/>
      <c r="F86" s="259"/>
      <c r="G86" s="260"/>
      <c r="H86" s="158"/>
    </row>
    <row r="87" spans="1:16384" s="116" customFormat="1" ht="51.95" customHeight="1" x14ac:dyDescent="0.25">
      <c r="A87" s="258" t="s">
        <v>85</v>
      </c>
      <c r="B87" s="259"/>
      <c r="C87" s="259"/>
      <c r="D87" s="259"/>
      <c r="E87" s="259"/>
      <c r="F87" s="259"/>
      <c r="G87" s="260"/>
      <c r="H87" s="158"/>
    </row>
    <row r="88" spans="1:16384" s="116" customFormat="1" ht="51.95" customHeight="1" x14ac:dyDescent="0.25">
      <c r="A88" s="258" t="s">
        <v>86</v>
      </c>
      <c r="B88" s="259"/>
      <c r="C88" s="259"/>
      <c r="D88" s="259"/>
      <c r="E88" s="259"/>
      <c r="F88" s="259"/>
      <c r="G88" s="260"/>
      <c r="H88" s="158"/>
    </row>
    <row r="89" spans="1:16384" s="116" customFormat="1" ht="51.95" customHeight="1" x14ac:dyDescent="0.25">
      <c r="A89" s="258" t="s">
        <v>87</v>
      </c>
      <c r="B89" s="259"/>
      <c r="C89" s="259"/>
      <c r="D89" s="259"/>
      <c r="E89" s="259"/>
      <c r="F89" s="259"/>
      <c r="G89" s="260"/>
      <c r="H89" s="158"/>
    </row>
    <row r="90" spans="1:16384" s="116" customFormat="1" ht="51.95" customHeight="1" x14ac:dyDescent="0.25">
      <c r="A90" s="258" t="s">
        <v>88</v>
      </c>
      <c r="B90" s="259"/>
      <c r="C90" s="259"/>
      <c r="D90" s="259"/>
      <c r="E90" s="259"/>
      <c r="F90" s="259"/>
      <c r="G90" s="260"/>
      <c r="H90" s="158"/>
    </row>
    <row r="91" spans="1:16384" s="116" customFormat="1" ht="51.95" customHeight="1" x14ac:dyDescent="0.25">
      <c r="A91" s="300" t="s">
        <v>89</v>
      </c>
      <c r="B91" s="301"/>
      <c r="C91" s="301"/>
      <c r="D91" s="301"/>
      <c r="E91" s="301"/>
      <c r="F91" s="301"/>
      <c r="G91" s="302"/>
      <c r="H91" s="160"/>
    </row>
    <row r="92" spans="1:16384" ht="18" customHeight="1" x14ac:dyDescent="0.3">
      <c r="A92" s="27"/>
      <c r="B92" s="27"/>
      <c r="C92" s="27"/>
      <c r="D92" s="27"/>
      <c r="E92" s="27"/>
      <c r="F92" s="27"/>
      <c r="G92" s="27"/>
      <c r="H92" s="27"/>
    </row>
    <row r="93" spans="1:16384" ht="26.25" customHeight="1" x14ac:dyDescent="0.3">
      <c r="A93" s="299" t="s">
        <v>90</v>
      </c>
      <c r="B93" s="299"/>
      <c r="C93" s="299"/>
      <c r="D93" s="299"/>
      <c r="E93" s="299"/>
      <c r="F93" s="299"/>
      <c r="G93" s="299"/>
      <c r="H93" s="299"/>
    </row>
    <row r="94" spans="1:16384" ht="16.5" x14ac:dyDescent="0.3"/>
    <row r="95" spans="1:16384" ht="66" customHeight="1" x14ac:dyDescent="0.3">
      <c r="A95" s="283" t="s">
        <v>91</v>
      </c>
      <c r="B95" s="283"/>
      <c r="C95" s="283"/>
      <c r="D95" s="283"/>
      <c r="E95" s="283"/>
      <c r="F95" s="283"/>
      <c r="G95" s="283"/>
      <c r="H95" s="283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81"/>
      <c r="CB95" s="281"/>
      <c r="CC95" s="281"/>
      <c r="CD95" s="281"/>
      <c r="CE95" s="281"/>
      <c r="CF95" s="281"/>
      <c r="CG95" s="281"/>
      <c r="CH95" s="281"/>
      <c r="CI95" s="281"/>
      <c r="CJ95" s="281"/>
      <c r="CK95" s="281"/>
      <c r="CL95" s="281"/>
      <c r="CM95" s="281"/>
      <c r="CN95" s="281"/>
      <c r="CO95" s="281"/>
      <c r="CP95" s="281"/>
      <c r="CQ95" s="281"/>
      <c r="CR95" s="281"/>
      <c r="CS95" s="281"/>
      <c r="CT95" s="281"/>
      <c r="CU95" s="281"/>
      <c r="CV95" s="281"/>
      <c r="CW95" s="281"/>
      <c r="CX95" s="281"/>
      <c r="CY95" s="281"/>
      <c r="CZ95" s="281"/>
      <c r="DA95" s="281"/>
      <c r="DB95" s="281"/>
      <c r="DC95" s="281"/>
      <c r="DD95" s="281"/>
      <c r="DE95" s="281"/>
      <c r="DF95" s="281"/>
      <c r="DG95" s="281"/>
      <c r="DH95" s="281"/>
      <c r="DI95" s="281"/>
      <c r="DJ95" s="281"/>
      <c r="DK95" s="281"/>
      <c r="DL95" s="281"/>
      <c r="DM95" s="281"/>
      <c r="DN95" s="281"/>
      <c r="DO95" s="281"/>
      <c r="DP95" s="281"/>
      <c r="DQ95" s="281"/>
      <c r="DR95" s="281"/>
      <c r="DS95" s="281"/>
      <c r="DT95" s="281"/>
      <c r="DU95" s="281"/>
      <c r="DV95" s="281"/>
      <c r="DW95" s="281"/>
      <c r="DX95" s="281"/>
      <c r="DY95" s="281"/>
      <c r="DZ95" s="281"/>
      <c r="EA95" s="281"/>
      <c r="EB95" s="281"/>
      <c r="EC95" s="281"/>
      <c r="ED95" s="281"/>
      <c r="EE95" s="281"/>
      <c r="EF95" s="281"/>
      <c r="EG95" s="281"/>
      <c r="EH95" s="281"/>
      <c r="EI95" s="281"/>
      <c r="EJ95" s="281"/>
      <c r="EK95" s="281"/>
      <c r="EL95" s="281"/>
      <c r="EM95" s="281"/>
      <c r="EN95" s="281"/>
      <c r="EO95" s="281"/>
      <c r="EP95" s="281"/>
      <c r="EQ95" s="281"/>
      <c r="ER95" s="281"/>
      <c r="ES95" s="281"/>
      <c r="ET95" s="281"/>
      <c r="EU95" s="281"/>
      <c r="EV95" s="281"/>
      <c r="EW95" s="281"/>
      <c r="EX95" s="281"/>
      <c r="EY95" s="281"/>
      <c r="EZ95" s="281"/>
      <c r="FA95" s="281"/>
      <c r="FB95" s="281"/>
      <c r="FC95" s="281"/>
      <c r="FD95" s="281"/>
      <c r="FE95" s="281"/>
      <c r="FF95" s="281"/>
      <c r="FG95" s="281"/>
      <c r="FH95" s="281"/>
      <c r="FI95" s="281"/>
      <c r="FJ95" s="281"/>
      <c r="FK95" s="281"/>
      <c r="FL95" s="281"/>
      <c r="FM95" s="281"/>
      <c r="FN95" s="281"/>
      <c r="FO95" s="281"/>
      <c r="FP95" s="281"/>
      <c r="FQ95" s="281"/>
      <c r="FR95" s="281"/>
      <c r="FS95" s="281"/>
      <c r="FT95" s="281"/>
      <c r="FU95" s="281"/>
      <c r="FV95" s="281"/>
      <c r="FW95" s="281"/>
      <c r="FX95" s="281"/>
      <c r="FY95" s="281"/>
      <c r="FZ95" s="281"/>
      <c r="GA95" s="281"/>
      <c r="GB95" s="281"/>
      <c r="GC95" s="281"/>
      <c r="GD95" s="281"/>
      <c r="GE95" s="281"/>
      <c r="GF95" s="281"/>
      <c r="GG95" s="281"/>
      <c r="GH95" s="281"/>
      <c r="GI95" s="281"/>
      <c r="GJ95" s="281"/>
      <c r="GK95" s="281"/>
      <c r="GL95" s="281"/>
      <c r="GM95" s="281"/>
      <c r="GN95" s="281"/>
      <c r="GO95" s="281"/>
      <c r="GP95" s="281"/>
      <c r="GQ95" s="281"/>
      <c r="GR95" s="281"/>
      <c r="GS95" s="281"/>
      <c r="GT95" s="281"/>
      <c r="GU95" s="281"/>
      <c r="GV95" s="281"/>
      <c r="GW95" s="281"/>
      <c r="GX95" s="281"/>
      <c r="GY95" s="281"/>
      <c r="GZ95" s="281"/>
      <c r="HA95" s="281"/>
      <c r="HB95" s="281"/>
      <c r="HC95" s="281"/>
      <c r="HD95" s="281"/>
      <c r="HE95" s="281"/>
      <c r="HF95" s="281"/>
      <c r="HG95" s="281"/>
      <c r="HH95" s="281"/>
      <c r="HI95" s="281"/>
      <c r="HJ95" s="281"/>
      <c r="HK95" s="281"/>
      <c r="HL95" s="281"/>
      <c r="HM95" s="281"/>
      <c r="HN95" s="281"/>
      <c r="HO95" s="281"/>
      <c r="HP95" s="281"/>
      <c r="HQ95" s="281"/>
      <c r="HR95" s="281"/>
      <c r="HS95" s="281"/>
      <c r="HT95" s="281"/>
      <c r="HU95" s="281"/>
      <c r="HV95" s="281"/>
      <c r="HW95" s="281"/>
      <c r="HX95" s="281"/>
      <c r="HY95" s="281"/>
      <c r="HZ95" s="281"/>
      <c r="IA95" s="281"/>
      <c r="IB95" s="281"/>
      <c r="IC95" s="281"/>
      <c r="ID95" s="281"/>
      <c r="IE95" s="281"/>
      <c r="IF95" s="281"/>
      <c r="IG95" s="281"/>
      <c r="IH95" s="281"/>
      <c r="II95" s="281"/>
      <c r="IJ95" s="281"/>
      <c r="IK95" s="281"/>
      <c r="IL95" s="281"/>
      <c r="IM95" s="281"/>
      <c r="IN95" s="281"/>
      <c r="IO95" s="281"/>
      <c r="IP95" s="281"/>
      <c r="IQ95" s="281"/>
      <c r="IR95" s="281"/>
      <c r="IS95" s="281"/>
      <c r="IT95" s="281"/>
      <c r="IU95" s="281"/>
      <c r="IV95" s="281"/>
      <c r="IW95" s="281"/>
      <c r="IX95" s="281"/>
      <c r="IY95" s="281"/>
      <c r="IZ95" s="281"/>
      <c r="JA95" s="281"/>
      <c r="JB95" s="281"/>
      <c r="JC95" s="281"/>
      <c r="JD95" s="281"/>
      <c r="JE95" s="281"/>
      <c r="JF95" s="281"/>
      <c r="JG95" s="281"/>
      <c r="JH95" s="281"/>
      <c r="JI95" s="281"/>
      <c r="JJ95" s="281"/>
      <c r="JK95" s="281"/>
      <c r="JL95" s="281"/>
      <c r="JM95" s="281"/>
      <c r="JN95" s="281"/>
      <c r="JO95" s="281"/>
      <c r="JP95" s="281"/>
      <c r="JQ95" s="281"/>
      <c r="JR95" s="281"/>
      <c r="JS95" s="281"/>
      <c r="JT95" s="281"/>
      <c r="JU95" s="281"/>
      <c r="JV95" s="281"/>
      <c r="JW95" s="281"/>
      <c r="JX95" s="281"/>
      <c r="JY95" s="281"/>
      <c r="JZ95" s="281"/>
      <c r="KA95" s="281"/>
      <c r="KB95" s="281"/>
      <c r="KC95" s="281"/>
      <c r="KD95" s="281"/>
      <c r="KE95" s="281"/>
      <c r="KF95" s="281"/>
      <c r="KG95" s="281"/>
      <c r="KH95" s="281"/>
      <c r="KI95" s="281"/>
      <c r="KJ95" s="281"/>
      <c r="KK95" s="281"/>
      <c r="KL95" s="281"/>
      <c r="KM95" s="281"/>
      <c r="KN95" s="281"/>
      <c r="KO95" s="281"/>
      <c r="KP95" s="281"/>
      <c r="KQ95" s="281"/>
      <c r="KR95" s="281"/>
      <c r="KS95" s="281"/>
      <c r="KT95" s="281"/>
      <c r="KU95" s="281"/>
      <c r="KV95" s="281"/>
      <c r="KW95" s="281"/>
      <c r="KX95" s="281"/>
      <c r="KY95" s="281"/>
      <c r="KZ95" s="281"/>
      <c r="LA95" s="281"/>
      <c r="LB95" s="281"/>
      <c r="LC95" s="281"/>
      <c r="LD95" s="281"/>
      <c r="LE95" s="281"/>
      <c r="LF95" s="281"/>
      <c r="LG95" s="281"/>
      <c r="LH95" s="281"/>
      <c r="LI95" s="281"/>
      <c r="LJ95" s="281"/>
      <c r="LK95" s="281"/>
      <c r="LL95" s="281"/>
      <c r="LM95" s="281"/>
      <c r="LN95" s="281"/>
      <c r="LO95" s="281"/>
      <c r="LP95" s="281"/>
      <c r="LQ95" s="281"/>
      <c r="LR95" s="281"/>
      <c r="LS95" s="281"/>
      <c r="LT95" s="281"/>
      <c r="LU95" s="281"/>
      <c r="LV95" s="281"/>
      <c r="LW95" s="281"/>
      <c r="LX95" s="281"/>
      <c r="LY95" s="281"/>
      <c r="LZ95" s="281"/>
      <c r="MA95" s="281"/>
      <c r="MB95" s="281"/>
      <c r="MC95" s="281"/>
      <c r="MD95" s="281"/>
      <c r="ME95" s="281"/>
      <c r="MF95" s="281"/>
      <c r="MG95" s="281"/>
      <c r="MH95" s="281"/>
      <c r="MI95" s="281"/>
      <c r="MJ95" s="281"/>
      <c r="MK95" s="281"/>
      <c r="ML95" s="281"/>
      <c r="MM95" s="281"/>
      <c r="MN95" s="281"/>
      <c r="MO95" s="281"/>
      <c r="MP95" s="281"/>
      <c r="MQ95" s="281"/>
      <c r="MR95" s="281"/>
      <c r="MS95" s="281"/>
      <c r="MT95" s="281"/>
      <c r="MU95" s="281"/>
      <c r="MV95" s="281"/>
      <c r="MW95" s="281"/>
      <c r="MX95" s="281"/>
      <c r="MY95" s="281"/>
      <c r="MZ95" s="281"/>
      <c r="NA95" s="281"/>
      <c r="NB95" s="281"/>
      <c r="NC95" s="281"/>
      <c r="ND95" s="281"/>
      <c r="NE95" s="281"/>
      <c r="NF95" s="281"/>
      <c r="NG95" s="281"/>
      <c r="NH95" s="281"/>
      <c r="NI95" s="281"/>
      <c r="NJ95" s="281"/>
      <c r="NK95" s="281"/>
      <c r="NL95" s="281"/>
      <c r="NM95" s="281"/>
      <c r="NN95" s="281"/>
      <c r="NO95" s="281"/>
      <c r="NP95" s="281"/>
      <c r="NQ95" s="281"/>
      <c r="NR95" s="281"/>
      <c r="NS95" s="281"/>
      <c r="NT95" s="281"/>
      <c r="NU95" s="281"/>
      <c r="NV95" s="281"/>
      <c r="NW95" s="281"/>
      <c r="NX95" s="281"/>
      <c r="NY95" s="281"/>
      <c r="NZ95" s="281"/>
      <c r="OA95" s="281"/>
      <c r="OB95" s="281"/>
      <c r="OC95" s="281"/>
      <c r="OD95" s="281"/>
      <c r="OE95" s="281"/>
      <c r="OF95" s="281"/>
      <c r="OG95" s="281"/>
      <c r="OH95" s="281"/>
      <c r="OI95" s="281"/>
      <c r="OJ95" s="281"/>
      <c r="OK95" s="281"/>
      <c r="OL95" s="281"/>
      <c r="OM95" s="281"/>
      <c r="ON95" s="281"/>
      <c r="OO95" s="281"/>
      <c r="OP95" s="281"/>
      <c r="OQ95" s="281"/>
      <c r="OR95" s="281"/>
      <c r="OS95" s="281"/>
      <c r="OT95" s="281"/>
      <c r="OU95" s="281"/>
      <c r="OV95" s="281"/>
      <c r="OW95" s="281"/>
      <c r="OX95" s="281"/>
      <c r="OY95" s="281"/>
      <c r="OZ95" s="281"/>
      <c r="PA95" s="281"/>
      <c r="PB95" s="281"/>
      <c r="PC95" s="281"/>
      <c r="PD95" s="281"/>
      <c r="PE95" s="281"/>
      <c r="PF95" s="281"/>
      <c r="PG95" s="281"/>
      <c r="PH95" s="281"/>
      <c r="PI95" s="281"/>
      <c r="PJ95" s="281"/>
      <c r="PK95" s="281"/>
      <c r="PL95" s="281"/>
      <c r="PM95" s="281"/>
      <c r="PN95" s="281"/>
      <c r="PO95" s="281"/>
      <c r="PP95" s="281"/>
      <c r="PQ95" s="281"/>
      <c r="PR95" s="281"/>
      <c r="PS95" s="281"/>
      <c r="PT95" s="281"/>
      <c r="PU95" s="281"/>
      <c r="PV95" s="281"/>
      <c r="PW95" s="281"/>
      <c r="PX95" s="281"/>
      <c r="PY95" s="281"/>
      <c r="PZ95" s="281"/>
      <c r="QA95" s="281"/>
      <c r="QB95" s="281"/>
      <c r="QC95" s="281"/>
      <c r="QD95" s="281"/>
      <c r="QE95" s="281"/>
      <c r="QF95" s="281"/>
      <c r="QG95" s="281"/>
      <c r="QH95" s="281"/>
      <c r="QI95" s="281"/>
      <c r="QJ95" s="281"/>
      <c r="QK95" s="281"/>
      <c r="QL95" s="281"/>
      <c r="QM95" s="281"/>
      <c r="QN95" s="281"/>
      <c r="QO95" s="281"/>
      <c r="QP95" s="281"/>
      <c r="QQ95" s="281"/>
      <c r="QR95" s="281"/>
      <c r="QS95" s="281"/>
      <c r="QT95" s="281"/>
      <c r="QU95" s="281"/>
      <c r="QV95" s="281"/>
      <c r="QW95" s="281"/>
      <c r="QX95" s="281"/>
      <c r="QY95" s="281"/>
      <c r="QZ95" s="281"/>
      <c r="RA95" s="281"/>
      <c r="RB95" s="281"/>
      <c r="RC95" s="281"/>
      <c r="RD95" s="281"/>
      <c r="RE95" s="281"/>
      <c r="RF95" s="281"/>
      <c r="RG95" s="281"/>
      <c r="RH95" s="281"/>
      <c r="RI95" s="281"/>
      <c r="RJ95" s="281"/>
      <c r="RK95" s="281"/>
      <c r="RL95" s="281"/>
      <c r="RM95" s="281"/>
      <c r="RN95" s="281"/>
      <c r="RO95" s="281"/>
      <c r="RP95" s="281"/>
      <c r="RQ95" s="281"/>
      <c r="RR95" s="281"/>
      <c r="RS95" s="281"/>
      <c r="RT95" s="281"/>
      <c r="RU95" s="281"/>
      <c r="RV95" s="281"/>
      <c r="RW95" s="281"/>
      <c r="RX95" s="281"/>
      <c r="RY95" s="281"/>
      <c r="RZ95" s="281"/>
      <c r="SA95" s="281"/>
      <c r="SB95" s="281"/>
      <c r="SC95" s="281"/>
      <c r="SD95" s="281"/>
      <c r="SE95" s="281"/>
      <c r="SF95" s="281"/>
      <c r="SG95" s="281"/>
      <c r="SH95" s="281"/>
      <c r="SI95" s="281"/>
      <c r="SJ95" s="281"/>
      <c r="SK95" s="281"/>
      <c r="SL95" s="281"/>
      <c r="SM95" s="281"/>
      <c r="SN95" s="281"/>
      <c r="SO95" s="281"/>
      <c r="SP95" s="281"/>
      <c r="SQ95" s="281"/>
      <c r="SR95" s="281"/>
      <c r="SS95" s="281"/>
      <c r="ST95" s="281"/>
      <c r="SU95" s="281"/>
      <c r="SV95" s="281"/>
      <c r="SW95" s="281"/>
      <c r="SX95" s="281"/>
      <c r="SY95" s="281"/>
      <c r="SZ95" s="281"/>
      <c r="TA95" s="281"/>
      <c r="TB95" s="281"/>
      <c r="TC95" s="281"/>
      <c r="TD95" s="281"/>
      <c r="TE95" s="281"/>
      <c r="TF95" s="281"/>
      <c r="TG95" s="281"/>
      <c r="TH95" s="281"/>
      <c r="TI95" s="281"/>
      <c r="TJ95" s="281"/>
      <c r="TK95" s="281"/>
      <c r="TL95" s="281"/>
      <c r="TM95" s="281"/>
      <c r="TN95" s="281"/>
      <c r="TO95" s="281"/>
      <c r="TP95" s="281"/>
      <c r="TQ95" s="281"/>
      <c r="TR95" s="281"/>
      <c r="TS95" s="281"/>
      <c r="TT95" s="281"/>
      <c r="TU95" s="281"/>
      <c r="TV95" s="281"/>
      <c r="TW95" s="281"/>
      <c r="TX95" s="281"/>
      <c r="TY95" s="281"/>
      <c r="TZ95" s="281"/>
      <c r="UA95" s="281"/>
      <c r="UB95" s="281"/>
      <c r="UC95" s="281"/>
      <c r="UD95" s="281"/>
      <c r="UE95" s="281"/>
      <c r="UF95" s="281"/>
      <c r="UG95" s="281"/>
      <c r="UH95" s="281"/>
      <c r="UI95" s="281"/>
      <c r="UJ95" s="281"/>
      <c r="UK95" s="281"/>
      <c r="UL95" s="281"/>
      <c r="UM95" s="281"/>
      <c r="UN95" s="281"/>
      <c r="UO95" s="281"/>
      <c r="UP95" s="281"/>
      <c r="UQ95" s="281"/>
      <c r="UR95" s="281"/>
      <c r="US95" s="281"/>
      <c r="UT95" s="281"/>
      <c r="UU95" s="281"/>
      <c r="UV95" s="281"/>
      <c r="UW95" s="281"/>
      <c r="UX95" s="281"/>
      <c r="UY95" s="281"/>
      <c r="UZ95" s="281"/>
      <c r="VA95" s="281"/>
      <c r="VB95" s="281"/>
      <c r="VC95" s="281"/>
      <c r="VD95" s="281"/>
      <c r="VE95" s="281"/>
      <c r="VF95" s="281"/>
      <c r="VG95" s="281"/>
      <c r="VH95" s="281"/>
      <c r="VI95" s="281"/>
      <c r="VJ95" s="281"/>
      <c r="VK95" s="281"/>
      <c r="VL95" s="281"/>
      <c r="VM95" s="281"/>
      <c r="VN95" s="281"/>
      <c r="VO95" s="281"/>
      <c r="VP95" s="281"/>
      <c r="VQ95" s="281"/>
      <c r="VR95" s="281"/>
      <c r="VS95" s="281"/>
      <c r="VT95" s="281"/>
      <c r="VU95" s="281"/>
      <c r="VV95" s="281"/>
      <c r="VW95" s="281"/>
      <c r="VX95" s="281"/>
      <c r="VY95" s="281"/>
      <c r="VZ95" s="281"/>
      <c r="WA95" s="281"/>
      <c r="WB95" s="281"/>
      <c r="WC95" s="281"/>
      <c r="WD95" s="281"/>
      <c r="WE95" s="281"/>
      <c r="WF95" s="281"/>
      <c r="WG95" s="281"/>
      <c r="WH95" s="281"/>
      <c r="WI95" s="281"/>
      <c r="WJ95" s="281"/>
      <c r="WK95" s="281"/>
      <c r="WL95" s="281"/>
      <c r="WM95" s="281"/>
      <c r="WN95" s="281"/>
      <c r="WO95" s="281"/>
      <c r="WP95" s="281"/>
      <c r="WQ95" s="281"/>
      <c r="WR95" s="281"/>
      <c r="WS95" s="281"/>
      <c r="WT95" s="281"/>
      <c r="WU95" s="281"/>
      <c r="WV95" s="281"/>
      <c r="WW95" s="281"/>
      <c r="WX95" s="281"/>
      <c r="WY95" s="281"/>
      <c r="WZ95" s="281"/>
      <c r="XA95" s="281"/>
      <c r="XB95" s="281"/>
      <c r="XC95" s="281"/>
      <c r="XD95" s="281"/>
      <c r="XE95" s="281"/>
      <c r="XF95" s="281"/>
      <c r="XG95" s="281"/>
      <c r="XH95" s="281"/>
      <c r="XI95" s="281"/>
      <c r="XJ95" s="281"/>
      <c r="XK95" s="281"/>
      <c r="XL95" s="281"/>
      <c r="XM95" s="281"/>
      <c r="XN95" s="281"/>
      <c r="XO95" s="281"/>
      <c r="XP95" s="281"/>
      <c r="XQ95" s="281"/>
      <c r="XR95" s="281"/>
      <c r="XS95" s="281"/>
      <c r="XT95" s="281"/>
      <c r="XU95" s="281"/>
      <c r="XV95" s="281"/>
      <c r="XW95" s="281"/>
      <c r="XX95" s="281"/>
      <c r="XY95" s="281"/>
      <c r="XZ95" s="281"/>
      <c r="YA95" s="281"/>
      <c r="YB95" s="281"/>
      <c r="YC95" s="281"/>
      <c r="YD95" s="281"/>
      <c r="YE95" s="281"/>
      <c r="YF95" s="281"/>
      <c r="YG95" s="281"/>
      <c r="YH95" s="281"/>
      <c r="YI95" s="281"/>
      <c r="YJ95" s="281"/>
      <c r="YK95" s="281"/>
      <c r="YL95" s="281"/>
      <c r="YM95" s="281"/>
      <c r="YN95" s="281"/>
      <c r="YO95" s="281"/>
      <c r="YP95" s="281"/>
      <c r="YQ95" s="281"/>
      <c r="YR95" s="281"/>
      <c r="YS95" s="281"/>
      <c r="YT95" s="281"/>
      <c r="YU95" s="281"/>
      <c r="YV95" s="281"/>
      <c r="YW95" s="281"/>
      <c r="YX95" s="281"/>
      <c r="YY95" s="281"/>
      <c r="YZ95" s="281"/>
      <c r="ZA95" s="281"/>
      <c r="ZB95" s="281"/>
      <c r="ZC95" s="281"/>
      <c r="ZD95" s="281"/>
      <c r="ZE95" s="281"/>
      <c r="ZF95" s="281"/>
      <c r="ZG95" s="281"/>
      <c r="ZH95" s="281"/>
      <c r="ZI95" s="281"/>
      <c r="ZJ95" s="281"/>
      <c r="ZK95" s="281"/>
      <c r="ZL95" s="281"/>
      <c r="ZM95" s="281"/>
      <c r="ZN95" s="281"/>
      <c r="ZO95" s="281"/>
      <c r="ZP95" s="281"/>
      <c r="ZQ95" s="281"/>
      <c r="ZR95" s="281"/>
      <c r="ZS95" s="281"/>
      <c r="ZT95" s="281"/>
      <c r="ZU95" s="281"/>
      <c r="ZV95" s="281"/>
      <c r="ZW95" s="281"/>
      <c r="ZX95" s="281"/>
      <c r="ZY95" s="281"/>
      <c r="ZZ95" s="281"/>
      <c r="AAA95" s="281"/>
      <c r="AAB95" s="281"/>
      <c r="AAC95" s="281"/>
      <c r="AAD95" s="281"/>
      <c r="AAE95" s="281"/>
      <c r="AAF95" s="281"/>
      <c r="AAG95" s="281"/>
      <c r="AAH95" s="281"/>
      <c r="AAI95" s="281"/>
      <c r="AAJ95" s="281"/>
      <c r="AAK95" s="281"/>
      <c r="AAL95" s="281"/>
      <c r="AAM95" s="281"/>
      <c r="AAN95" s="281"/>
      <c r="AAO95" s="281"/>
      <c r="AAP95" s="281"/>
      <c r="AAQ95" s="281"/>
      <c r="AAR95" s="281"/>
      <c r="AAS95" s="281"/>
      <c r="AAT95" s="281"/>
      <c r="AAU95" s="281"/>
      <c r="AAV95" s="281"/>
      <c r="AAW95" s="281"/>
      <c r="AAX95" s="281"/>
      <c r="AAY95" s="281"/>
      <c r="AAZ95" s="281"/>
      <c r="ABA95" s="281"/>
      <c r="ABB95" s="281"/>
      <c r="ABC95" s="281"/>
      <c r="ABD95" s="281"/>
      <c r="ABE95" s="281"/>
      <c r="ABF95" s="281"/>
      <c r="ABG95" s="281"/>
      <c r="ABH95" s="281"/>
      <c r="ABI95" s="281"/>
      <c r="ABJ95" s="281"/>
      <c r="ABK95" s="281"/>
      <c r="ABL95" s="281"/>
      <c r="ABM95" s="281"/>
      <c r="ABN95" s="281"/>
      <c r="ABO95" s="281"/>
      <c r="ABP95" s="281"/>
      <c r="ABQ95" s="281"/>
      <c r="ABR95" s="281"/>
      <c r="ABS95" s="281"/>
      <c r="ABT95" s="281"/>
      <c r="ABU95" s="281"/>
      <c r="ABV95" s="281"/>
      <c r="ABW95" s="281"/>
      <c r="ABX95" s="281"/>
      <c r="ABY95" s="281"/>
      <c r="ABZ95" s="281"/>
      <c r="ACA95" s="281"/>
      <c r="ACB95" s="281"/>
      <c r="ACC95" s="281"/>
      <c r="ACD95" s="281"/>
      <c r="ACE95" s="281"/>
      <c r="ACF95" s="281"/>
      <c r="ACG95" s="281"/>
      <c r="ACH95" s="281"/>
      <c r="ACI95" s="281"/>
      <c r="ACJ95" s="281"/>
      <c r="ACK95" s="281"/>
      <c r="ACL95" s="281"/>
      <c r="ACM95" s="281"/>
      <c r="ACN95" s="281"/>
      <c r="ACO95" s="281"/>
      <c r="ACP95" s="281"/>
      <c r="ACQ95" s="281"/>
      <c r="ACR95" s="281"/>
      <c r="ACS95" s="281"/>
      <c r="ACT95" s="281"/>
      <c r="ACU95" s="281"/>
      <c r="ACV95" s="281"/>
      <c r="ACW95" s="281"/>
      <c r="ACX95" s="281"/>
      <c r="ACY95" s="281"/>
      <c r="ACZ95" s="281"/>
      <c r="ADA95" s="281"/>
      <c r="ADB95" s="281"/>
      <c r="ADC95" s="281"/>
      <c r="ADD95" s="281"/>
      <c r="ADE95" s="281"/>
      <c r="ADF95" s="281"/>
      <c r="ADG95" s="281"/>
      <c r="ADH95" s="281"/>
      <c r="ADI95" s="281"/>
      <c r="ADJ95" s="281"/>
      <c r="ADK95" s="281"/>
      <c r="ADL95" s="281"/>
      <c r="ADM95" s="281"/>
      <c r="ADN95" s="281"/>
      <c r="ADO95" s="281"/>
      <c r="ADP95" s="281"/>
      <c r="ADQ95" s="281"/>
      <c r="ADR95" s="281"/>
      <c r="ADS95" s="281"/>
      <c r="ADT95" s="281"/>
      <c r="ADU95" s="281"/>
      <c r="ADV95" s="281"/>
      <c r="ADW95" s="281"/>
      <c r="ADX95" s="281"/>
      <c r="ADY95" s="281"/>
      <c r="ADZ95" s="281"/>
      <c r="AEA95" s="281"/>
      <c r="AEB95" s="281"/>
      <c r="AEC95" s="281"/>
      <c r="AED95" s="281"/>
      <c r="AEE95" s="281"/>
      <c r="AEF95" s="281"/>
      <c r="AEG95" s="281"/>
      <c r="AEH95" s="281"/>
      <c r="AEI95" s="281"/>
      <c r="AEJ95" s="281"/>
      <c r="AEK95" s="281"/>
      <c r="AEL95" s="281"/>
      <c r="AEM95" s="281"/>
      <c r="AEN95" s="281"/>
      <c r="AEO95" s="281"/>
      <c r="AEP95" s="281"/>
      <c r="AEQ95" s="281"/>
      <c r="AER95" s="281"/>
      <c r="AES95" s="281"/>
      <c r="AET95" s="281"/>
      <c r="AEU95" s="281"/>
      <c r="AEV95" s="281"/>
      <c r="AEW95" s="281"/>
      <c r="AEX95" s="281"/>
      <c r="AEY95" s="281"/>
      <c r="AEZ95" s="281"/>
      <c r="AFA95" s="281"/>
      <c r="AFB95" s="281"/>
      <c r="AFC95" s="281"/>
      <c r="AFD95" s="281"/>
      <c r="AFE95" s="281"/>
      <c r="AFF95" s="281"/>
      <c r="AFG95" s="281"/>
      <c r="AFH95" s="281"/>
      <c r="AFI95" s="281"/>
      <c r="AFJ95" s="281"/>
      <c r="AFK95" s="281"/>
      <c r="AFL95" s="281"/>
      <c r="AFM95" s="281"/>
      <c r="AFN95" s="281"/>
      <c r="AFO95" s="281"/>
      <c r="AFP95" s="281"/>
      <c r="AFQ95" s="281"/>
      <c r="AFR95" s="281"/>
      <c r="AFS95" s="281"/>
      <c r="AFT95" s="281"/>
      <c r="AFU95" s="281"/>
      <c r="AFV95" s="281"/>
      <c r="AFW95" s="281"/>
      <c r="AFX95" s="281"/>
      <c r="AFY95" s="281"/>
      <c r="AFZ95" s="281"/>
      <c r="AGA95" s="281"/>
      <c r="AGB95" s="281"/>
      <c r="AGC95" s="281"/>
      <c r="AGD95" s="281"/>
      <c r="AGE95" s="281"/>
      <c r="AGF95" s="281"/>
      <c r="AGG95" s="281"/>
      <c r="AGH95" s="281"/>
      <c r="AGI95" s="281"/>
      <c r="AGJ95" s="281"/>
      <c r="AGK95" s="281"/>
      <c r="AGL95" s="281"/>
      <c r="AGM95" s="281"/>
      <c r="AGN95" s="281"/>
      <c r="AGO95" s="281"/>
      <c r="AGP95" s="281"/>
      <c r="AGQ95" s="281"/>
      <c r="AGR95" s="281"/>
      <c r="AGS95" s="281"/>
      <c r="AGT95" s="281"/>
      <c r="AGU95" s="281"/>
      <c r="AGV95" s="281"/>
      <c r="AGW95" s="281"/>
      <c r="AGX95" s="281"/>
      <c r="AGY95" s="281"/>
      <c r="AGZ95" s="281"/>
      <c r="AHA95" s="281"/>
      <c r="AHB95" s="281"/>
      <c r="AHC95" s="281"/>
      <c r="AHD95" s="281"/>
      <c r="AHE95" s="281"/>
      <c r="AHF95" s="281"/>
      <c r="AHG95" s="281"/>
      <c r="AHH95" s="281"/>
      <c r="AHI95" s="281"/>
      <c r="AHJ95" s="281"/>
      <c r="AHK95" s="281"/>
      <c r="AHL95" s="281"/>
      <c r="AHM95" s="281"/>
      <c r="AHN95" s="281"/>
      <c r="AHO95" s="281"/>
      <c r="AHP95" s="281"/>
      <c r="AHQ95" s="281"/>
      <c r="AHR95" s="281"/>
      <c r="AHS95" s="281"/>
      <c r="AHT95" s="281"/>
      <c r="AHU95" s="281"/>
      <c r="AHV95" s="281"/>
      <c r="AHW95" s="281"/>
      <c r="AHX95" s="281"/>
      <c r="AHY95" s="281"/>
      <c r="AHZ95" s="281"/>
      <c r="AIA95" s="281"/>
      <c r="AIB95" s="281"/>
      <c r="AIC95" s="281"/>
      <c r="AID95" s="281"/>
      <c r="AIE95" s="281"/>
      <c r="AIF95" s="281"/>
      <c r="AIG95" s="281"/>
      <c r="AIH95" s="281"/>
      <c r="AII95" s="281"/>
      <c r="AIJ95" s="281"/>
      <c r="AIK95" s="281"/>
      <c r="AIL95" s="281"/>
      <c r="AIM95" s="281"/>
      <c r="AIN95" s="281"/>
      <c r="AIO95" s="281"/>
      <c r="AIP95" s="281"/>
      <c r="AIQ95" s="281"/>
      <c r="AIR95" s="281"/>
      <c r="AIS95" s="281"/>
      <c r="AIT95" s="281"/>
      <c r="AIU95" s="281"/>
      <c r="AIV95" s="281"/>
      <c r="AIW95" s="281"/>
      <c r="AIX95" s="281"/>
      <c r="AIY95" s="281"/>
      <c r="AIZ95" s="281"/>
      <c r="AJA95" s="281"/>
      <c r="AJB95" s="281"/>
      <c r="AJC95" s="281"/>
      <c r="AJD95" s="281"/>
      <c r="AJE95" s="281"/>
      <c r="AJF95" s="281"/>
      <c r="AJG95" s="281"/>
      <c r="AJH95" s="281"/>
      <c r="AJI95" s="281"/>
      <c r="AJJ95" s="281"/>
      <c r="AJK95" s="281"/>
      <c r="AJL95" s="281"/>
      <c r="AJM95" s="281"/>
      <c r="AJN95" s="281"/>
      <c r="AJO95" s="281"/>
      <c r="AJP95" s="281"/>
      <c r="AJQ95" s="281"/>
      <c r="AJR95" s="281"/>
      <c r="AJS95" s="281"/>
      <c r="AJT95" s="281"/>
      <c r="AJU95" s="281"/>
      <c r="AJV95" s="281"/>
      <c r="AJW95" s="281"/>
      <c r="AJX95" s="281"/>
      <c r="AJY95" s="281"/>
      <c r="AJZ95" s="281"/>
      <c r="AKA95" s="281"/>
      <c r="AKB95" s="281"/>
      <c r="AKC95" s="281"/>
      <c r="AKD95" s="281"/>
      <c r="AKE95" s="281"/>
      <c r="AKF95" s="281"/>
      <c r="AKG95" s="281"/>
      <c r="AKH95" s="281"/>
      <c r="AKI95" s="281"/>
      <c r="AKJ95" s="281"/>
      <c r="AKK95" s="281"/>
      <c r="AKL95" s="281"/>
      <c r="AKM95" s="281"/>
      <c r="AKN95" s="281"/>
      <c r="AKO95" s="281"/>
      <c r="AKP95" s="281"/>
      <c r="AKQ95" s="281"/>
      <c r="AKR95" s="281"/>
      <c r="AKS95" s="281"/>
      <c r="AKT95" s="281"/>
      <c r="AKU95" s="281"/>
      <c r="AKV95" s="281"/>
      <c r="AKW95" s="281"/>
      <c r="AKX95" s="281"/>
      <c r="AKY95" s="281"/>
      <c r="AKZ95" s="281"/>
      <c r="ALA95" s="281"/>
      <c r="ALB95" s="281"/>
      <c r="ALC95" s="281"/>
      <c r="ALD95" s="281"/>
      <c r="ALE95" s="281"/>
      <c r="ALF95" s="281"/>
      <c r="ALG95" s="281"/>
      <c r="ALH95" s="281"/>
      <c r="ALI95" s="281"/>
      <c r="ALJ95" s="281"/>
      <c r="ALK95" s="281"/>
      <c r="ALL95" s="281"/>
      <c r="ALM95" s="281"/>
      <c r="ALN95" s="281"/>
      <c r="ALO95" s="281"/>
      <c r="ALP95" s="281"/>
      <c r="ALQ95" s="281"/>
      <c r="ALR95" s="281"/>
      <c r="ALS95" s="281"/>
      <c r="ALT95" s="281"/>
      <c r="ALU95" s="281"/>
      <c r="ALV95" s="281"/>
      <c r="ALW95" s="281"/>
      <c r="ALX95" s="281"/>
      <c r="ALY95" s="281"/>
      <c r="ALZ95" s="281"/>
      <c r="AMA95" s="281"/>
      <c r="AMB95" s="281"/>
      <c r="AMC95" s="281"/>
      <c r="AMD95" s="281"/>
      <c r="AME95" s="281"/>
      <c r="AMF95" s="281"/>
      <c r="AMG95" s="281"/>
      <c r="AMH95" s="281"/>
      <c r="AMI95" s="281"/>
      <c r="AMJ95" s="281"/>
      <c r="AMK95" s="281"/>
      <c r="AML95" s="281"/>
      <c r="AMM95" s="281"/>
      <c r="AMN95" s="281"/>
      <c r="AMO95" s="281"/>
      <c r="AMP95" s="281"/>
      <c r="AMQ95" s="281"/>
      <c r="AMR95" s="281"/>
      <c r="AMS95" s="281"/>
      <c r="AMT95" s="281"/>
      <c r="AMU95" s="281"/>
      <c r="AMV95" s="281"/>
      <c r="AMW95" s="281"/>
      <c r="AMX95" s="281"/>
      <c r="AMY95" s="281"/>
      <c r="AMZ95" s="281"/>
      <c r="ANA95" s="281"/>
      <c r="ANB95" s="281"/>
      <c r="ANC95" s="281"/>
      <c r="AND95" s="281"/>
      <c r="ANE95" s="281"/>
      <c r="ANF95" s="281"/>
      <c r="ANG95" s="281"/>
      <c r="ANH95" s="281"/>
      <c r="ANI95" s="281"/>
      <c r="ANJ95" s="281"/>
      <c r="ANK95" s="281"/>
      <c r="ANL95" s="281"/>
      <c r="ANM95" s="281"/>
      <c r="ANN95" s="281"/>
      <c r="ANO95" s="281"/>
      <c r="ANP95" s="281"/>
      <c r="ANQ95" s="281"/>
      <c r="ANR95" s="281"/>
      <c r="ANS95" s="281"/>
      <c r="ANT95" s="281"/>
      <c r="ANU95" s="281"/>
      <c r="ANV95" s="281"/>
      <c r="ANW95" s="281"/>
      <c r="ANX95" s="281"/>
      <c r="ANY95" s="281"/>
      <c r="ANZ95" s="281"/>
      <c r="AOA95" s="281"/>
      <c r="AOB95" s="281"/>
      <c r="AOC95" s="281"/>
      <c r="AOD95" s="281"/>
      <c r="AOE95" s="281"/>
      <c r="AOF95" s="281"/>
      <c r="AOG95" s="281"/>
      <c r="AOH95" s="281"/>
      <c r="AOI95" s="281"/>
      <c r="AOJ95" s="281"/>
      <c r="AOK95" s="281"/>
      <c r="AOL95" s="281"/>
      <c r="AOM95" s="281"/>
      <c r="AON95" s="281"/>
      <c r="AOO95" s="281"/>
      <c r="AOP95" s="281"/>
      <c r="AOQ95" s="281"/>
      <c r="AOR95" s="281"/>
      <c r="AOS95" s="281"/>
      <c r="AOT95" s="281"/>
      <c r="AOU95" s="281"/>
      <c r="AOV95" s="281"/>
      <c r="AOW95" s="281"/>
      <c r="AOX95" s="281"/>
      <c r="AOY95" s="281"/>
      <c r="AOZ95" s="281"/>
      <c r="APA95" s="281"/>
      <c r="APB95" s="281"/>
      <c r="APC95" s="281"/>
      <c r="APD95" s="281"/>
      <c r="APE95" s="281"/>
      <c r="APF95" s="281"/>
      <c r="APG95" s="281"/>
      <c r="APH95" s="281"/>
      <c r="API95" s="281"/>
      <c r="APJ95" s="281"/>
      <c r="APK95" s="281"/>
      <c r="APL95" s="281"/>
      <c r="APM95" s="281"/>
      <c r="APN95" s="281"/>
      <c r="APO95" s="281"/>
      <c r="APP95" s="281"/>
      <c r="APQ95" s="281"/>
      <c r="APR95" s="281"/>
      <c r="APS95" s="281"/>
      <c r="APT95" s="281"/>
      <c r="APU95" s="281"/>
      <c r="APV95" s="281"/>
      <c r="APW95" s="281"/>
      <c r="APX95" s="281"/>
      <c r="APY95" s="281"/>
      <c r="APZ95" s="281"/>
      <c r="AQA95" s="281"/>
      <c r="AQB95" s="281"/>
      <c r="AQC95" s="281"/>
      <c r="AQD95" s="281"/>
      <c r="AQE95" s="281"/>
      <c r="AQF95" s="281"/>
      <c r="AQG95" s="281"/>
      <c r="AQH95" s="281"/>
      <c r="AQI95" s="281"/>
      <c r="AQJ95" s="281"/>
      <c r="AQK95" s="281"/>
      <c r="AQL95" s="281"/>
      <c r="AQM95" s="281"/>
      <c r="AQN95" s="281"/>
      <c r="AQO95" s="281"/>
      <c r="AQP95" s="281"/>
      <c r="AQQ95" s="281"/>
      <c r="AQR95" s="281"/>
      <c r="AQS95" s="281"/>
      <c r="AQT95" s="281"/>
      <c r="AQU95" s="281"/>
      <c r="AQV95" s="281"/>
      <c r="AQW95" s="281"/>
      <c r="AQX95" s="281"/>
      <c r="AQY95" s="281"/>
      <c r="AQZ95" s="281"/>
      <c r="ARA95" s="281"/>
      <c r="ARB95" s="281"/>
      <c r="ARC95" s="281"/>
      <c r="ARD95" s="281"/>
      <c r="ARE95" s="281"/>
      <c r="ARF95" s="281"/>
      <c r="ARG95" s="281"/>
      <c r="ARH95" s="281"/>
      <c r="ARI95" s="281"/>
      <c r="ARJ95" s="281"/>
      <c r="ARK95" s="281"/>
      <c r="ARL95" s="281"/>
      <c r="ARM95" s="281"/>
      <c r="ARN95" s="281"/>
      <c r="ARO95" s="281"/>
      <c r="ARP95" s="281"/>
      <c r="ARQ95" s="281"/>
      <c r="ARR95" s="281"/>
      <c r="ARS95" s="281"/>
      <c r="ART95" s="281"/>
      <c r="ARU95" s="281"/>
      <c r="ARV95" s="281"/>
      <c r="ARW95" s="281"/>
      <c r="ARX95" s="281"/>
      <c r="ARY95" s="281"/>
      <c r="ARZ95" s="281"/>
      <c r="ASA95" s="281"/>
      <c r="ASB95" s="281"/>
      <c r="ASC95" s="281"/>
      <c r="ASD95" s="281"/>
      <c r="ASE95" s="281"/>
      <c r="ASF95" s="281"/>
      <c r="ASG95" s="281"/>
      <c r="ASH95" s="281"/>
      <c r="ASI95" s="281"/>
      <c r="ASJ95" s="281"/>
      <c r="ASK95" s="281"/>
      <c r="ASL95" s="281"/>
      <c r="ASM95" s="281"/>
      <c r="ASN95" s="281"/>
      <c r="ASO95" s="281"/>
      <c r="ASP95" s="281"/>
      <c r="ASQ95" s="281"/>
      <c r="ASR95" s="281"/>
      <c r="ASS95" s="281"/>
      <c r="AST95" s="281"/>
      <c r="ASU95" s="281"/>
      <c r="ASV95" s="281"/>
      <c r="ASW95" s="281"/>
      <c r="ASX95" s="281"/>
      <c r="ASY95" s="281"/>
      <c r="ASZ95" s="281"/>
      <c r="ATA95" s="281"/>
      <c r="ATB95" s="281"/>
      <c r="ATC95" s="281"/>
      <c r="ATD95" s="281"/>
      <c r="ATE95" s="281"/>
      <c r="ATF95" s="281"/>
      <c r="ATG95" s="281"/>
      <c r="ATH95" s="281"/>
      <c r="ATI95" s="281"/>
      <c r="ATJ95" s="281"/>
      <c r="ATK95" s="281"/>
      <c r="ATL95" s="281"/>
      <c r="ATM95" s="281"/>
      <c r="ATN95" s="281"/>
      <c r="ATO95" s="281"/>
      <c r="ATP95" s="281"/>
      <c r="ATQ95" s="281"/>
      <c r="ATR95" s="281"/>
      <c r="ATS95" s="281"/>
      <c r="ATT95" s="281"/>
      <c r="ATU95" s="281"/>
      <c r="ATV95" s="281"/>
      <c r="ATW95" s="281"/>
      <c r="ATX95" s="281"/>
      <c r="ATY95" s="281"/>
      <c r="ATZ95" s="281"/>
      <c r="AUA95" s="281"/>
      <c r="AUB95" s="281"/>
      <c r="AUC95" s="281"/>
      <c r="AUD95" s="281"/>
      <c r="AUE95" s="281"/>
      <c r="AUF95" s="281"/>
      <c r="AUG95" s="281"/>
      <c r="AUH95" s="281"/>
      <c r="AUI95" s="281"/>
      <c r="AUJ95" s="281"/>
      <c r="AUK95" s="281"/>
      <c r="AUL95" s="281"/>
      <c r="AUM95" s="281"/>
      <c r="AUN95" s="281"/>
      <c r="AUO95" s="281"/>
      <c r="AUP95" s="281"/>
      <c r="AUQ95" s="281"/>
      <c r="AUR95" s="281"/>
      <c r="AUS95" s="281"/>
      <c r="AUT95" s="281"/>
      <c r="AUU95" s="281"/>
      <c r="AUV95" s="281"/>
      <c r="AUW95" s="281"/>
      <c r="AUX95" s="281"/>
      <c r="AUY95" s="281"/>
      <c r="AUZ95" s="281"/>
      <c r="AVA95" s="281"/>
      <c r="AVB95" s="281"/>
      <c r="AVC95" s="281"/>
      <c r="AVD95" s="281"/>
      <c r="AVE95" s="281"/>
      <c r="AVF95" s="281"/>
      <c r="AVG95" s="281"/>
      <c r="AVH95" s="281"/>
      <c r="AVI95" s="281"/>
      <c r="AVJ95" s="281"/>
      <c r="AVK95" s="281"/>
      <c r="AVL95" s="281"/>
      <c r="AVM95" s="281"/>
      <c r="AVN95" s="281"/>
      <c r="AVO95" s="281"/>
      <c r="AVP95" s="281"/>
      <c r="AVQ95" s="281"/>
      <c r="AVR95" s="281"/>
      <c r="AVS95" s="281"/>
      <c r="AVT95" s="281"/>
      <c r="AVU95" s="281"/>
      <c r="AVV95" s="281"/>
      <c r="AVW95" s="281"/>
      <c r="AVX95" s="281"/>
      <c r="AVY95" s="281"/>
      <c r="AVZ95" s="281"/>
      <c r="AWA95" s="281"/>
      <c r="AWB95" s="281"/>
      <c r="AWC95" s="281"/>
      <c r="AWD95" s="281"/>
      <c r="AWE95" s="281"/>
      <c r="AWF95" s="281"/>
      <c r="AWG95" s="281"/>
      <c r="AWH95" s="281"/>
      <c r="AWI95" s="281"/>
      <c r="AWJ95" s="281"/>
      <c r="AWK95" s="281"/>
      <c r="AWL95" s="281"/>
      <c r="AWM95" s="281"/>
      <c r="AWN95" s="281"/>
      <c r="AWO95" s="281"/>
      <c r="AWP95" s="281"/>
      <c r="AWQ95" s="281"/>
      <c r="AWR95" s="281"/>
      <c r="AWS95" s="281"/>
      <c r="AWT95" s="281"/>
      <c r="AWU95" s="281"/>
      <c r="AWV95" s="281"/>
      <c r="AWW95" s="281"/>
      <c r="AWX95" s="281"/>
      <c r="AWY95" s="281"/>
      <c r="AWZ95" s="281"/>
      <c r="AXA95" s="281"/>
      <c r="AXB95" s="281"/>
      <c r="AXC95" s="281"/>
      <c r="AXD95" s="281"/>
      <c r="AXE95" s="281"/>
      <c r="AXF95" s="281"/>
      <c r="AXG95" s="281"/>
      <c r="AXH95" s="281"/>
      <c r="AXI95" s="281"/>
      <c r="AXJ95" s="281"/>
      <c r="AXK95" s="281"/>
      <c r="AXL95" s="281"/>
      <c r="AXM95" s="281"/>
      <c r="AXN95" s="281"/>
      <c r="AXO95" s="281"/>
      <c r="AXP95" s="281"/>
      <c r="AXQ95" s="281"/>
      <c r="AXR95" s="281"/>
      <c r="AXS95" s="281"/>
      <c r="AXT95" s="281"/>
      <c r="AXU95" s="281"/>
      <c r="AXV95" s="281"/>
      <c r="AXW95" s="281"/>
      <c r="AXX95" s="281"/>
      <c r="AXY95" s="281"/>
      <c r="AXZ95" s="281"/>
      <c r="AYA95" s="281"/>
      <c r="AYB95" s="281"/>
      <c r="AYC95" s="281"/>
      <c r="AYD95" s="281"/>
      <c r="AYE95" s="281"/>
      <c r="AYF95" s="281"/>
      <c r="AYG95" s="281"/>
      <c r="AYH95" s="281"/>
      <c r="AYI95" s="281"/>
      <c r="AYJ95" s="281"/>
      <c r="AYK95" s="281"/>
      <c r="AYL95" s="281"/>
      <c r="AYM95" s="281"/>
      <c r="AYN95" s="281"/>
      <c r="AYO95" s="281"/>
      <c r="AYP95" s="281"/>
      <c r="AYQ95" s="281"/>
      <c r="AYR95" s="281"/>
      <c r="AYS95" s="281"/>
      <c r="AYT95" s="281"/>
      <c r="AYU95" s="281"/>
      <c r="AYV95" s="281"/>
      <c r="AYW95" s="281"/>
      <c r="AYX95" s="281"/>
      <c r="AYY95" s="281"/>
      <c r="AYZ95" s="281"/>
      <c r="AZA95" s="281"/>
      <c r="AZB95" s="281"/>
      <c r="AZC95" s="281"/>
      <c r="AZD95" s="281"/>
      <c r="AZE95" s="281"/>
      <c r="AZF95" s="281"/>
      <c r="AZG95" s="281"/>
      <c r="AZH95" s="281"/>
      <c r="AZI95" s="281"/>
      <c r="AZJ95" s="281"/>
      <c r="AZK95" s="281"/>
      <c r="AZL95" s="281"/>
      <c r="AZM95" s="281"/>
      <c r="AZN95" s="281"/>
      <c r="AZO95" s="281"/>
      <c r="AZP95" s="281"/>
      <c r="AZQ95" s="281"/>
      <c r="AZR95" s="281"/>
      <c r="AZS95" s="281"/>
      <c r="AZT95" s="281"/>
      <c r="AZU95" s="281"/>
      <c r="AZV95" s="281"/>
      <c r="AZW95" s="281"/>
      <c r="AZX95" s="281"/>
      <c r="AZY95" s="281"/>
      <c r="AZZ95" s="281"/>
      <c r="BAA95" s="281"/>
      <c r="BAB95" s="281"/>
      <c r="BAC95" s="281"/>
      <c r="BAD95" s="281"/>
      <c r="BAE95" s="281"/>
      <c r="BAF95" s="281"/>
      <c r="BAG95" s="281"/>
      <c r="BAH95" s="281"/>
      <c r="BAI95" s="281"/>
      <c r="BAJ95" s="281"/>
      <c r="BAK95" s="281"/>
      <c r="BAL95" s="281"/>
      <c r="BAM95" s="281"/>
      <c r="BAN95" s="281"/>
      <c r="BAO95" s="281"/>
      <c r="BAP95" s="281"/>
      <c r="BAQ95" s="281"/>
      <c r="BAR95" s="281"/>
      <c r="BAS95" s="281"/>
      <c r="BAT95" s="281"/>
      <c r="BAU95" s="281"/>
      <c r="BAV95" s="281"/>
      <c r="BAW95" s="281"/>
      <c r="BAX95" s="281"/>
      <c r="BAY95" s="281"/>
      <c r="BAZ95" s="281"/>
      <c r="BBA95" s="281"/>
      <c r="BBB95" s="281"/>
      <c r="BBC95" s="281"/>
      <c r="BBD95" s="281"/>
      <c r="BBE95" s="281"/>
      <c r="BBF95" s="281"/>
      <c r="BBG95" s="281"/>
      <c r="BBH95" s="281"/>
      <c r="BBI95" s="281"/>
      <c r="BBJ95" s="281"/>
      <c r="BBK95" s="281"/>
      <c r="BBL95" s="281"/>
      <c r="BBM95" s="281"/>
      <c r="BBN95" s="281"/>
      <c r="BBO95" s="281"/>
      <c r="BBP95" s="281"/>
      <c r="BBQ95" s="281"/>
      <c r="BBR95" s="281"/>
      <c r="BBS95" s="281"/>
      <c r="BBT95" s="281"/>
      <c r="BBU95" s="281"/>
      <c r="BBV95" s="281"/>
      <c r="BBW95" s="281"/>
      <c r="BBX95" s="281"/>
      <c r="BBY95" s="281"/>
      <c r="BBZ95" s="281"/>
      <c r="BCA95" s="281"/>
      <c r="BCB95" s="281"/>
      <c r="BCC95" s="281"/>
      <c r="BCD95" s="281"/>
      <c r="BCE95" s="281"/>
      <c r="BCF95" s="281"/>
      <c r="BCG95" s="281"/>
      <c r="BCH95" s="281"/>
      <c r="BCI95" s="281"/>
      <c r="BCJ95" s="281"/>
      <c r="BCK95" s="281"/>
      <c r="BCL95" s="281"/>
      <c r="BCM95" s="281"/>
      <c r="BCN95" s="281"/>
      <c r="BCO95" s="281"/>
      <c r="BCP95" s="281"/>
      <c r="BCQ95" s="281"/>
      <c r="BCR95" s="281"/>
      <c r="BCS95" s="281"/>
      <c r="BCT95" s="281"/>
      <c r="BCU95" s="281"/>
      <c r="BCV95" s="281"/>
      <c r="BCW95" s="281"/>
      <c r="BCX95" s="281"/>
      <c r="BCY95" s="281"/>
      <c r="BCZ95" s="281"/>
      <c r="BDA95" s="281"/>
      <c r="BDB95" s="281"/>
      <c r="BDC95" s="281"/>
      <c r="BDD95" s="281"/>
      <c r="BDE95" s="281"/>
      <c r="BDF95" s="281"/>
      <c r="BDG95" s="281"/>
      <c r="BDH95" s="281"/>
      <c r="BDI95" s="281"/>
      <c r="BDJ95" s="281"/>
      <c r="BDK95" s="281"/>
      <c r="BDL95" s="281"/>
      <c r="BDM95" s="281"/>
      <c r="BDN95" s="281"/>
      <c r="BDO95" s="281"/>
      <c r="BDP95" s="281"/>
      <c r="BDQ95" s="281"/>
      <c r="BDR95" s="281"/>
      <c r="BDS95" s="281"/>
      <c r="BDT95" s="281"/>
      <c r="BDU95" s="281"/>
      <c r="BDV95" s="281"/>
      <c r="BDW95" s="281"/>
      <c r="BDX95" s="281"/>
      <c r="BDY95" s="281"/>
      <c r="BDZ95" s="281"/>
      <c r="BEA95" s="281"/>
      <c r="BEB95" s="281"/>
      <c r="BEC95" s="281"/>
      <c r="BED95" s="281"/>
      <c r="BEE95" s="281"/>
      <c r="BEF95" s="281"/>
      <c r="BEG95" s="281"/>
      <c r="BEH95" s="281"/>
      <c r="BEI95" s="281"/>
      <c r="BEJ95" s="281"/>
      <c r="BEK95" s="281"/>
      <c r="BEL95" s="281"/>
      <c r="BEM95" s="281"/>
      <c r="BEN95" s="281"/>
      <c r="BEO95" s="281"/>
      <c r="BEP95" s="281"/>
      <c r="BEQ95" s="281"/>
      <c r="BER95" s="281"/>
      <c r="BES95" s="281"/>
      <c r="BET95" s="281"/>
      <c r="BEU95" s="281"/>
      <c r="BEV95" s="281"/>
      <c r="BEW95" s="281"/>
      <c r="BEX95" s="281"/>
      <c r="BEY95" s="281"/>
      <c r="BEZ95" s="281"/>
      <c r="BFA95" s="281"/>
      <c r="BFB95" s="281"/>
      <c r="BFC95" s="281"/>
      <c r="BFD95" s="281"/>
      <c r="BFE95" s="281"/>
      <c r="BFF95" s="281"/>
      <c r="BFG95" s="281"/>
      <c r="BFH95" s="281"/>
      <c r="BFI95" s="281"/>
      <c r="BFJ95" s="281"/>
      <c r="BFK95" s="281"/>
      <c r="BFL95" s="281"/>
      <c r="BFM95" s="281"/>
      <c r="BFN95" s="281"/>
      <c r="BFO95" s="281"/>
      <c r="BFP95" s="281"/>
      <c r="BFQ95" s="281"/>
      <c r="BFR95" s="281"/>
      <c r="BFS95" s="281"/>
      <c r="BFT95" s="281"/>
      <c r="BFU95" s="281"/>
      <c r="BFV95" s="281"/>
      <c r="BFW95" s="281"/>
      <c r="BFX95" s="281"/>
      <c r="BFY95" s="281"/>
      <c r="BFZ95" s="281"/>
      <c r="BGA95" s="281"/>
      <c r="BGB95" s="281"/>
      <c r="BGC95" s="281"/>
      <c r="BGD95" s="281"/>
      <c r="BGE95" s="281"/>
      <c r="BGF95" s="281"/>
      <c r="BGG95" s="281"/>
      <c r="BGH95" s="281"/>
      <c r="BGI95" s="281"/>
      <c r="BGJ95" s="281"/>
      <c r="BGK95" s="281"/>
      <c r="BGL95" s="281"/>
      <c r="BGM95" s="281"/>
      <c r="BGN95" s="281"/>
      <c r="BGO95" s="281"/>
      <c r="BGP95" s="281"/>
      <c r="BGQ95" s="281"/>
      <c r="BGR95" s="281"/>
      <c r="BGS95" s="281"/>
      <c r="BGT95" s="281"/>
      <c r="BGU95" s="281"/>
      <c r="BGV95" s="281"/>
      <c r="BGW95" s="281"/>
      <c r="BGX95" s="281"/>
      <c r="BGY95" s="281"/>
      <c r="BGZ95" s="281"/>
      <c r="BHA95" s="281"/>
      <c r="BHB95" s="281"/>
      <c r="BHC95" s="281"/>
      <c r="BHD95" s="281"/>
      <c r="BHE95" s="281"/>
      <c r="BHF95" s="281"/>
      <c r="BHG95" s="281"/>
      <c r="BHH95" s="281"/>
      <c r="BHI95" s="281"/>
      <c r="BHJ95" s="281"/>
      <c r="BHK95" s="281"/>
      <c r="BHL95" s="281"/>
      <c r="BHM95" s="281"/>
      <c r="BHN95" s="281"/>
      <c r="BHO95" s="281"/>
      <c r="BHP95" s="281"/>
      <c r="BHQ95" s="281"/>
      <c r="BHR95" s="281"/>
      <c r="BHS95" s="281"/>
      <c r="BHT95" s="281"/>
      <c r="BHU95" s="281"/>
      <c r="BHV95" s="281"/>
      <c r="BHW95" s="281"/>
      <c r="BHX95" s="281"/>
      <c r="BHY95" s="281"/>
      <c r="BHZ95" s="281"/>
      <c r="BIA95" s="281"/>
      <c r="BIB95" s="281"/>
      <c r="BIC95" s="281"/>
      <c r="BID95" s="281"/>
      <c r="BIE95" s="281"/>
      <c r="BIF95" s="281"/>
      <c r="BIG95" s="281"/>
      <c r="BIH95" s="281"/>
      <c r="BII95" s="281"/>
      <c r="BIJ95" s="281"/>
      <c r="BIK95" s="281"/>
      <c r="BIL95" s="281"/>
      <c r="BIM95" s="281"/>
      <c r="BIN95" s="281"/>
      <c r="BIO95" s="281"/>
      <c r="BIP95" s="281"/>
      <c r="BIQ95" s="281"/>
      <c r="BIR95" s="281"/>
      <c r="BIS95" s="281"/>
      <c r="BIT95" s="281"/>
      <c r="BIU95" s="281"/>
      <c r="BIV95" s="281"/>
      <c r="BIW95" s="281"/>
      <c r="BIX95" s="281"/>
      <c r="BIY95" s="281"/>
      <c r="BIZ95" s="281"/>
      <c r="BJA95" s="281"/>
      <c r="BJB95" s="281"/>
      <c r="BJC95" s="281"/>
      <c r="BJD95" s="281"/>
      <c r="BJE95" s="281"/>
      <c r="BJF95" s="281"/>
      <c r="BJG95" s="281"/>
      <c r="BJH95" s="281"/>
      <c r="BJI95" s="281"/>
      <c r="BJJ95" s="281"/>
      <c r="BJK95" s="281"/>
      <c r="BJL95" s="281"/>
      <c r="BJM95" s="281"/>
      <c r="BJN95" s="281"/>
      <c r="BJO95" s="281"/>
      <c r="BJP95" s="281"/>
      <c r="BJQ95" s="281"/>
      <c r="BJR95" s="281"/>
      <c r="BJS95" s="281"/>
      <c r="BJT95" s="281"/>
      <c r="BJU95" s="281"/>
      <c r="BJV95" s="281"/>
      <c r="BJW95" s="281"/>
      <c r="BJX95" s="281"/>
      <c r="BJY95" s="281"/>
      <c r="BJZ95" s="281"/>
      <c r="BKA95" s="281"/>
      <c r="BKB95" s="281"/>
      <c r="BKC95" s="281"/>
      <c r="BKD95" s="281"/>
      <c r="BKE95" s="281"/>
      <c r="BKF95" s="281"/>
      <c r="BKG95" s="281"/>
      <c r="BKH95" s="281"/>
      <c r="BKI95" s="281"/>
      <c r="BKJ95" s="281"/>
      <c r="BKK95" s="281"/>
      <c r="BKL95" s="281"/>
      <c r="BKM95" s="281"/>
      <c r="BKN95" s="281"/>
      <c r="BKO95" s="281"/>
      <c r="BKP95" s="281"/>
      <c r="BKQ95" s="281"/>
      <c r="BKR95" s="281"/>
      <c r="BKS95" s="281"/>
      <c r="BKT95" s="281"/>
      <c r="BKU95" s="281"/>
      <c r="BKV95" s="281"/>
      <c r="BKW95" s="281"/>
      <c r="BKX95" s="281"/>
      <c r="BKY95" s="281"/>
      <c r="BKZ95" s="281"/>
      <c r="BLA95" s="281"/>
      <c r="BLB95" s="281"/>
      <c r="BLC95" s="281"/>
      <c r="BLD95" s="281"/>
      <c r="BLE95" s="281"/>
      <c r="BLF95" s="281"/>
      <c r="BLG95" s="281"/>
      <c r="BLH95" s="281"/>
      <c r="BLI95" s="281"/>
      <c r="BLJ95" s="281"/>
      <c r="BLK95" s="281"/>
      <c r="BLL95" s="281"/>
      <c r="BLM95" s="281"/>
      <c r="BLN95" s="281"/>
      <c r="BLO95" s="281"/>
      <c r="BLP95" s="281"/>
      <c r="BLQ95" s="281"/>
      <c r="BLR95" s="281"/>
      <c r="BLS95" s="281"/>
      <c r="BLT95" s="281"/>
      <c r="BLU95" s="281"/>
      <c r="BLV95" s="281"/>
      <c r="BLW95" s="281"/>
      <c r="BLX95" s="281"/>
      <c r="BLY95" s="281"/>
      <c r="BLZ95" s="281"/>
      <c r="BMA95" s="281"/>
      <c r="BMB95" s="281"/>
      <c r="BMC95" s="281"/>
      <c r="BMD95" s="281"/>
      <c r="BME95" s="281"/>
      <c r="BMF95" s="281"/>
      <c r="BMG95" s="281"/>
      <c r="BMH95" s="281"/>
      <c r="BMI95" s="281"/>
      <c r="BMJ95" s="281"/>
      <c r="BMK95" s="281"/>
      <c r="BML95" s="281"/>
      <c r="BMM95" s="281"/>
      <c r="BMN95" s="281"/>
      <c r="BMO95" s="281"/>
      <c r="BMP95" s="281"/>
      <c r="BMQ95" s="281"/>
      <c r="BMR95" s="281"/>
      <c r="BMS95" s="281"/>
      <c r="BMT95" s="281"/>
      <c r="BMU95" s="281"/>
      <c r="BMV95" s="281"/>
      <c r="BMW95" s="281"/>
      <c r="BMX95" s="281"/>
      <c r="BMY95" s="281"/>
      <c r="BMZ95" s="281"/>
      <c r="BNA95" s="281"/>
      <c r="BNB95" s="281"/>
      <c r="BNC95" s="281"/>
      <c r="BND95" s="281"/>
      <c r="BNE95" s="281"/>
      <c r="BNF95" s="281"/>
      <c r="BNG95" s="281"/>
      <c r="BNH95" s="281"/>
      <c r="BNI95" s="281"/>
      <c r="BNJ95" s="281"/>
      <c r="BNK95" s="281"/>
      <c r="BNL95" s="281"/>
      <c r="BNM95" s="281"/>
      <c r="BNN95" s="281"/>
      <c r="BNO95" s="281"/>
      <c r="BNP95" s="281"/>
      <c r="BNQ95" s="281"/>
      <c r="BNR95" s="281"/>
      <c r="BNS95" s="281"/>
      <c r="BNT95" s="281"/>
      <c r="BNU95" s="281"/>
      <c r="BNV95" s="281"/>
      <c r="BNW95" s="281"/>
      <c r="BNX95" s="281"/>
      <c r="BNY95" s="281"/>
      <c r="BNZ95" s="281"/>
      <c r="BOA95" s="281"/>
      <c r="BOB95" s="281"/>
      <c r="BOC95" s="281"/>
      <c r="BOD95" s="281"/>
      <c r="BOE95" s="281"/>
      <c r="BOF95" s="281"/>
      <c r="BOG95" s="281"/>
      <c r="BOH95" s="281"/>
      <c r="BOI95" s="281"/>
      <c r="BOJ95" s="281"/>
      <c r="BOK95" s="281"/>
      <c r="BOL95" s="281"/>
      <c r="BOM95" s="281"/>
      <c r="BON95" s="281"/>
      <c r="BOO95" s="281"/>
      <c r="BOP95" s="281"/>
      <c r="BOQ95" s="281"/>
      <c r="BOR95" s="281"/>
      <c r="BOS95" s="281"/>
      <c r="BOT95" s="281"/>
      <c r="BOU95" s="281"/>
      <c r="BOV95" s="281"/>
      <c r="BOW95" s="281"/>
      <c r="BOX95" s="281"/>
      <c r="BOY95" s="281"/>
      <c r="BOZ95" s="281"/>
      <c r="BPA95" s="281"/>
      <c r="BPB95" s="281"/>
      <c r="BPC95" s="281"/>
      <c r="BPD95" s="281"/>
      <c r="BPE95" s="281"/>
      <c r="BPF95" s="281"/>
      <c r="BPG95" s="281"/>
      <c r="BPH95" s="281"/>
      <c r="BPI95" s="281"/>
      <c r="BPJ95" s="281"/>
      <c r="BPK95" s="281"/>
      <c r="BPL95" s="281"/>
      <c r="BPM95" s="281"/>
      <c r="BPN95" s="281"/>
      <c r="BPO95" s="281"/>
      <c r="BPP95" s="281"/>
      <c r="BPQ95" s="281"/>
      <c r="BPR95" s="281"/>
      <c r="BPS95" s="281"/>
      <c r="BPT95" s="281"/>
      <c r="BPU95" s="281"/>
      <c r="BPV95" s="281"/>
      <c r="BPW95" s="281"/>
      <c r="BPX95" s="281"/>
      <c r="BPY95" s="281"/>
      <c r="BPZ95" s="281"/>
      <c r="BQA95" s="281"/>
      <c r="BQB95" s="281"/>
      <c r="BQC95" s="281"/>
      <c r="BQD95" s="281"/>
      <c r="BQE95" s="281"/>
      <c r="BQF95" s="281"/>
      <c r="BQG95" s="281"/>
      <c r="BQH95" s="281"/>
      <c r="BQI95" s="281"/>
      <c r="BQJ95" s="281"/>
      <c r="BQK95" s="281"/>
      <c r="BQL95" s="281"/>
      <c r="BQM95" s="281"/>
      <c r="BQN95" s="281"/>
      <c r="BQO95" s="281"/>
      <c r="BQP95" s="281"/>
      <c r="BQQ95" s="281"/>
      <c r="BQR95" s="281"/>
      <c r="BQS95" s="281"/>
      <c r="BQT95" s="281"/>
      <c r="BQU95" s="281"/>
      <c r="BQV95" s="281"/>
      <c r="BQW95" s="281"/>
      <c r="BQX95" s="281"/>
      <c r="BQY95" s="281"/>
      <c r="BQZ95" s="281"/>
      <c r="BRA95" s="281"/>
      <c r="BRB95" s="281"/>
      <c r="BRC95" s="281"/>
      <c r="BRD95" s="281"/>
      <c r="BRE95" s="281"/>
      <c r="BRF95" s="281"/>
      <c r="BRG95" s="281"/>
      <c r="BRH95" s="281"/>
      <c r="BRI95" s="281"/>
      <c r="BRJ95" s="281"/>
      <c r="BRK95" s="281"/>
      <c r="BRL95" s="281"/>
      <c r="BRM95" s="281"/>
      <c r="BRN95" s="281"/>
      <c r="BRO95" s="281"/>
      <c r="BRP95" s="281"/>
      <c r="BRQ95" s="281"/>
      <c r="BRR95" s="281"/>
      <c r="BRS95" s="281"/>
      <c r="BRT95" s="281"/>
      <c r="BRU95" s="281"/>
      <c r="BRV95" s="281"/>
      <c r="BRW95" s="281"/>
      <c r="BRX95" s="281"/>
      <c r="BRY95" s="281"/>
      <c r="BRZ95" s="281"/>
      <c r="BSA95" s="281"/>
      <c r="BSB95" s="281"/>
      <c r="BSC95" s="281"/>
      <c r="BSD95" s="281"/>
      <c r="BSE95" s="281"/>
      <c r="BSF95" s="281"/>
      <c r="BSG95" s="281"/>
      <c r="BSH95" s="281"/>
      <c r="BSI95" s="281"/>
      <c r="BSJ95" s="281"/>
      <c r="BSK95" s="281"/>
      <c r="BSL95" s="281"/>
      <c r="BSM95" s="281"/>
      <c r="BSN95" s="281"/>
      <c r="BSO95" s="281"/>
      <c r="BSP95" s="281"/>
      <c r="BSQ95" s="281"/>
      <c r="BSR95" s="281"/>
      <c r="BSS95" s="281"/>
      <c r="BST95" s="281"/>
      <c r="BSU95" s="281"/>
      <c r="BSV95" s="281"/>
      <c r="BSW95" s="281"/>
      <c r="BSX95" s="281"/>
      <c r="BSY95" s="281"/>
      <c r="BSZ95" s="281"/>
      <c r="BTA95" s="281"/>
      <c r="BTB95" s="281"/>
      <c r="BTC95" s="281"/>
      <c r="BTD95" s="281"/>
      <c r="BTE95" s="281"/>
      <c r="BTF95" s="281"/>
      <c r="BTG95" s="281"/>
      <c r="BTH95" s="281"/>
      <c r="BTI95" s="281"/>
      <c r="BTJ95" s="281"/>
      <c r="BTK95" s="281"/>
      <c r="BTL95" s="281"/>
      <c r="BTM95" s="281"/>
      <c r="BTN95" s="281"/>
      <c r="BTO95" s="281"/>
      <c r="BTP95" s="281"/>
      <c r="BTQ95" s="281"/>
      <c r="BTR95" s="281"/>
      <c r="BTS95" s="281"/>
      <c r="BTT95" s="281"/>
      <c r="BTU95" s="281"/>
      <c r="BTV95" s="281"/>
      <c r="BTW95" s="281"/>
      <c r="BTX95" s="281"/>
      <c r="BTY95" s="281"/>
      <c r="BTZ95" s="281"/>
      <c r="BUA95" s="281"/>
      <c r="BUB95" s="281"/>
      <c r="BUC95" s="281"/>
      <c r="BUD95" s="281"/>
      <c r="BUE95" s="281"/>
      <c r="BUF95" s="281"/>
      <c r="BUG95" s="281"/>
      <c r="BUH95" s="281"/>
      <c r="BUI95" s="281"/>
      <c r="BUJ95" s="281"/>
      <c r="BUK95" s="281"/>
      <c r="BUL95" s="281"/>
      <c r="BUM95" s="281"/>
      <c r="BUN95" s="281"/>
      <c r="BUO95" s="281"/>
      <c r="BUP95" s="281"/>
      <c r="BUQ95" s="281"/>
      <c r="BUR95" s="281"/>
      <c r="BUS95" s="281"/>
      <c r="BUT95" s="281"/>
      <c r="BUU95" s="281"/>
      <c r="BUV95" s="281"/>
      <c r="BUW95" s="281"/>
      <c r="BUX95" s="281"/>
      <c r="BUY95" s="281"/>
      <c r="BUZ95" s="281"/>
      <c r="BVA95" s="281"/>
      <c r="BVB95" s="281"/>
      <c r="BVC95" s="281"/>
      <c r="BVD95" s="281"/>
      <c r="BVE95" s="281"/>
      <c r="BVF95" s="281"/>
      <c r="BVG95" s="281"/>
      <c r="BVH95" s="281"/>
      <c r="BVI95" s="281"/>
      <c r="BVJ95" s="281"/>
      <c r="BVK95" s="281"/>
      <c r="BVL95" s="281"/>
      <c r="BVM95" s="281"/>
      <c r="BVN95" s="281"/>
      <c r="BVO95" s="281"/>
      <c r="BVP95" s="281"/>
      <c r="BVQ95" s="281"/>
      <c r="BVR95" s="281"/>
      <c r="BVS95" s="281"/>
      <c r="BVT95" s="281"/>
      <c r="BVU95" s="281"/>
      <c r="BVV95" s="281"/>
      <c r="BVW95" s="281"/>
      <c r="BVX95" s="281"/>
      <c r="BVY95" s="281"/>
      <c r="BVZ95" s="281"/>
      <c r="BWA95" s="281"/>
      <c r="BWB95" s="281"/>
      <c r="BWC95" s="281"/>
      <c r="BWD95" s="281"/>
      <c r="BWE95" s="281"/>
      <c r="BWF95" s="281"/>
      <c r="BWG95" s="281"/>
      <c r="BWH95" s="281"/>
      <c r="BWI95" s="281"/>
      <c r="BWJ95" s="281"/>
      <c r="BWK95" s="281"/>
      <c r="BWL95" s="281"/>
      <c r="BWM95" s="281"/>
      <c r="BWN95" s="281"/>
      <c r="BWO95" s="281"/>
      <c r="BWP95" s="281"/>
      <c r="BWQ95" s="281"/>
      <c r="BWR95" s="281"/>
      <c r="BWS95" s="281"/>
      <c r="BWT95" s="281"/>
      <c r="BWU95" s="281"/>
      <c r="BWV95" s="281"/>
      <c r="BWW95" s="281"/>
      <c r="BWX95" s="281"/>
      <c r="BWY95" s="281"/>
      <c r="BWZ95" s="281"/>
      <c r="BXA95" s="281"/>
      <c r="BXB95" s="281"/>
      <c r="BXC95" s="281"/>
      <c r="BXD95" s="281"/>
      <c r="BXE95" s="281"/>
      <c r="BXF95" s="281"/>
      <c r="BXG95" s="281"/>
      <c r="BXH95" s="281"/>
      <c r="BXI95" s="281"/>
      <c r="BXJ95" s="281"/>
      <c r="BXK95" s="281"/>
      <c r="BXL95" s="281"/>
      <c r="BXM95" s="281"/>
      <c r="BXN95" s="281"/>
      <c r="BXO95" s="281"/>
      <c r="BXP95" s="281"/>
      <c r="BXQ95" s="281"/>
      <c r="BXR95" s="281"/>
      <c r="BXS95" s="281"/>
      <c r="BXT95" s="281"/>
      <c r="BXU95" s="281"/>
      <c r="BXV95" s="281"/>
      <c r="BXW95" s="281"/>
      <c r="BXX95" s="281"/>
      <c r="BXY95" s="281"/>
      <c r="BXZ95" s="281"/>
      <c r="BYA95" s="281"/>
      <c r="BYB95" s="281"/>
      <c r="BYC95" s="281"/>
      <c r="BYD95" s="281"/>
      <c r="BYE95" s="281"/>
      <c r="BYF95" s="281"/>
      <c r="BYG95" s="281"/>
      <c r="BYH95" s="281"/>
      <c r="BYI95" s="281"/>
      <c r="BYJ95" s="281"/>
      <c r="BYK95" s="281"/>
      <c r="BYL95" s="281"/>
      <c r="BYM95" s="281"/>
      <c r="BYN95" s="281"/>
      <c r="BYO95" s="281"/>
      <c r="BYP95" s="281"/>
      <c r="BYQ95" s="281"/>
      <c r="BYR95" s="281"/>
      <c r="BYS95" s="281"/>
      <c r="BYT95" s="281"/>
      <c r="BYU95" s="281"/>
      <c r="BYV95" s="281"/>
      <c r="BYW95" s="281"/>
      <c r="BYX95" s="281"/>
      <c r="BYY95" s="281"/>
      <c r="BYZ95" s="281"/>
      <c r="BZA95" s="281"/>
      <c r="BZB95" s="281"/>
      <c r="BZC95" s="281"/>
      <c r="BZD95" s="281"/>
      <c r="BZE95" s="281"/>
      <c r="BZF95" s="281"/>
      <c r="BZG95" s="281"/>
      <c r="BZH95" s="281"/>
      <c r="BZI95" s="281"/>
      <c r="BZJ95" s="281"/>
      <c r="BZK95" s="281"/>
      <c r="BZL95" s="281"/>
      <c r="BZM95" s="281"/>
      <c r="BZN95" s="281"/>
      <c r="BZO95" s="281"/>
      <c r="BZP95" s="281"/>
      <c r="BZQ95" s="281"/>
      <c r="BZR95" s="281"/>
      <c r="BZS95" s="281"/>
      <c r="BZT95" s="281"/>
      <c r="BZU95" s="281"/>
      <c r="BZV95" s="281"/>
      <c r="BZW95" s="281"/>
      <c r="BZX95" s="281"/>
      <c r="BZY95" s="281"/>
      <c r="BZZ95" s="281"/>
      <c r="CAA95" s="281"/>
      <c r="CAB95" s="281"/>
      <c r="CAC95" s="281"/>
      <c r="CAD95" s="281"/>
      <c r="CAE95" s="281"/>
      <c r="CAF95" s="281"/>
      <c r="CAG95" s="281"/>
      <c r="CAH95" s="281"/>
      <c r="CAI95" s="281"/>
      <c r="CAJ95" s="281"/>
      <c r="CAK95" s="281"/>
      <c r="CAL95" s="281"/>
      <c r="CAM95" s="281"/>
      <c r="CAN95" s="281"/>
      <c r="CAO95" s="281"/>
      <c r="CAP95" s="281"/>
      <c r="CAQ95" s="281"/>
      <c r="CAR95" s="281"/>
      <c r="CAS95" s="281"/>
      <c r="CAT95" s="281"/>
      <c r="CAU95" s="281"/>
      <c r="CAV95" s="281"/>
      <c r="CAW95" s="281"/>
      <c r="CAX95" s="281"/>
      <c r="CAY95" s="281"/>
      <c r="CAZ95" s="281"/>
      <c r="CBA95" s="281"/>
      <c r="CBB95" s="281"/>
      <c r="CBC95" s="281"/>
      <c r="CBD95" s="281"/>
      <c r="CBE95" s="281"/>
      <c r="CBF95" s="281"/>
      <c r="CBG95" s="281"/>
      <c r="CBH95" s="281"/>
      <c r="CBI95" s="281"/>
      <c r="CBJ95" s="281"/>
      <c r="CBK95" s="281"/>
      <c r="CBL95" s="281"/>
      <c r="CBM95" s="281"/>
      <c r="CBN95" s="281"/>
      <c r="CBO95" s="281"/>
      <c r="CBP95" s="281"/>
      <c r="CBQ95" s="281"/>
      <c r="CBR95" s="281"/>
      <c r="CBS95" s="281"/>
      <c r="CBT95" s="281"/>
      <c r="CBU95" s="281"/>
      <c r="CBV95" s="281"/>
      <c r="CBW95" s="281"/>
      <c r="CBX95" s="281"/>
      <c r="CBY95" s="281"/>
      <c r="CBZ95" s="281"/>
      <c r="CCA95" s="281"/>
      <c r="CCB95" s="281"/>
      <c r="CCC95" s="281"/>
      <c r="CCD95" s="281"/>
      <c r="CCE95" s="281"/>
      <c r="CCF95" s="281"/>
      <c r="CCG95" s="281"/>
      <c r="CCH95" s="281"/>
      <c r="CCI95" s="281"/>
      <c r="CCJ95" s="281"/>
      <c r="CCK95" s="281"/>
      <c r="CCL95" s="281"/>
      <c r="CCM95" s="281"/>
      <c r="CCN95" s="281"/>
      <c r="CCO95" s="281"/>
      <c r="CCP95" s="281"/>
      <c r="CCQ95" s="281"/>
      <c r="CCR95" s="281"/>
      <c r="CCS95" s="281"/>
      <c r="CCT95" s="281"/>
      <c r="CCU95" s="281"/>
      <c r="CCV95" s="281"/>
      <c r="CCW95" s="281"/>
      <c r="CCX95" s="281"/>
      <c r="CCY95" s="281"/>
      <c r="CCZ95" s="281"/>
      <c r="CDA95" s="281"/>
      <c r="CDB95" s="281"/>
      <c r="CDC95" s="281"/>
      <c r="CDD95" s="281"/>
      <c r="CDE95" s="281"/>
      <c r="CDF95" s="281"/>
      <c r="CDG95" s="281"/>
      <c r="CDH95" s="281"/>
      <c r="CDI95" s="281"/>
      <c r="CDJ95" s="281"/>
      <c r="CDK95" s="281"/>
      <c r="CDL95" s="281"/>
      <c r="CDM95" s="281"/>
      <c r="CDN95" s="281"/>
      <c r="CDO95" s="281"/>
      <c r="CDP95" s="281"/>
      <c r="CDQ95" s="281"/>
      <c r="CDR95" s="281"/>
      <c r="CDS95" s="281"/>
      <c r="CDT95" s="281"/>
      <c r="CDU95" s="281"/>
      <c r="CDV95" s="281"/>
      <c r="CDW95" s="281"/>
      <c r="CDX95" s="281"/>
      <c r="CDY95" s="281"/>
      <c r="CDZ95" s="281"/>
      <c r="CEA95" s="281"/>
      <c r="CEB95" s="281"/>
      <c r="CEC95" s="281"/>
      <c r="CED95" s="281"/>
      <c r="CEE95" s="281"/>
      <c r="CEF95" s="281"/>
      <c r="CEG95" s="281"/>
      <c r="CEH95" s="281"/>
      <c r="CEI95" s="281"/>
      <c r="CEJ95" s="281"/>
      <c r="CEK95" s="281"/>
      <c r="CEL95" s="281"/>
      <c r="CEM95" s="281"/>
      <c r="CEN95" s="281"/>
      <c r="CEO95" s="281"/>
      <c r="CEP95" s="281"/>
      <c r="CEQ95" s="281"/>
      <c r="CER95" s="281"/>
      <c r="CES95" s="281"/>
      <c r="CET95" s="281"/>
      <c r="CEU95" s="281"/>
      <c r="CEV95" s="281"/>
      <c r="CEW95" s="281"/>
      <c r="CEX95" s="281"/>
      <c r="CEY95" s="281"/>
      <c r="CEZ95" s="281"/>
      <c r="CFA95" s="281"/>
      <c r="CFB95" s="281"/>
      <c r="CFC95" s="281"/>
      <c r="CFD95" s="281"/>
      <c r="CFE95" s="281"/>
      <c r="CFF95" s="281"/>
      <c r="CFG95" s="281"/>
      <c r="CFH95" s="281"/>
      <c r="CFI95" s="281"/>
      <c r="CFJ95" s="281"/>
      <c r="CFK95" s="281"/>
      <c r="CFL95" s="281"/>
      <c r="CFM95" s="281"/>
      <c r="CFN95" s="281"/>
      <c r="CFO95" s="281"/>
      <c r="CFP95" s="281"/>
      <c r="CFQ95" s="281"/>
      <c r="CFR95" s="281"/>
      <c r="CFS95" s="281"/>
      <c r="CFT95" s="281"/>
      <c r="CFU95" s="281"/>
      <c r="CFV95" s="281"/>
      <c r="CFW95" s="281"/>
      <c r="CFX95" s="281"/>
      <c r="CFY95" s="281"/>
      <c r="CFZ95" s="281"/>
      <c r="CGA95" s="281"/>
      <c r="CGB95" s="281"/>
      <c r="CGC95" s="281"/>
      <c r="CGD95" s="281"/>
      <c r="CGE95" s="281"/>
      <c r="CGF95" s="281"/>
      <c r="CGG95" s="281"/>
      <c r="CGH95" s="281"/>
      <c r="CGI95" s="281"/>
      <c r="CGJ95" s="281"/>
      <c r="CGK95" s="281"/>
      <c r="CGL95" s="281"/>
      <c r="CGM95" s="281"/>
      <c r="CGN95" s="281"/>
      <c r="CGO95" s="281"/>
      <c r="CGP95" s="281"/>
      <c r="CGQ95" s="281"/>
      <c r="CGR95" s="281"/>
      <c r="CGS95" s="281"/>
      <c r="CGT95" s="281"/>
      <c r="CGU95" s="281"/>
      <c r="CGV95" s="281"/>
      <c r="CGW95" s="281"/>
      <c r="CGX95" s="281"/>
      <c r="CGY95" s="281"/>
      <c r="CGZ95" s="281"/>
      <c r="CHA95" s="281"/>
      <c r="CHB95" s="281"/>
      <c r="CHC95" s="281"/>
      <c r="CHD95" s="281"/>
      <c r="CHE95" s="281"/>
      <c r="CHF95" s="281"/>
      <c r="CHG95" s="281"/>
      <c r="CHH95" s="281"/>
      <c r="CHI95" s="281"/>
      <c r="CHJ95" s="281"/>
      <c r="CHK95" s="281"/>
      <c r="CHL95" s="281"/>
      <c r="CHM95" s="281"/>
      <c r="CHN95" s="281"/>
      <c r="CHO95" s="281"/>
      <c r="CHP95" s="281"/>
      <c r="CHQ95" s="281"/>
      <c r="CHR95" s="281"/>
      <c r="CHS95" s="281"/>
      <c r="CHT95" s="281"/>
      <c r="CHU95" s="281"/>
      <c r="CHV95" s="281"/>
      <c r="CHW95" s="281"/>
      <c r="CHX95" s="281"/>
      <c r="CHY95" s="281"/>
      <c r="CHZ95" s="281"/>
      <c r="CIA95" s="281"/>
      <c r="CIB95" s="281"/>
      <c r="CIC95" s="281"/>
      <c r="CID95" s="281"/>
      <c r="CIE95" s="281"/>
      <c r="CIF95" s="281"/>
      <c r="CIG95" s="281"/>
      <c r="CIH95" s="281"/>
      <c r="CII95" s="281"/>
      <c r="CIJ95" s="281"/>
      <c r="CIK95" s="281"/>
      <c r="CIL95" s="281"/>
      <c r="CIM95" s="281"/>
      <c r="CIN95" s="281"/>
      <c r="CIO95" s="281"/>
      <c r="CIP95" s="281"/>
      <c r="CIQ95" s="281"/>
      <c r="CIR95" s="281"/>
      <c r="CIS95" s="281"/>
      <c r="CIT95" s="281"/>
      <c r="CIU95" s="281"/>
      <c r="CIV95" s="281"/>
      <c r="CIW95" s="281"/>
      <c r="CIX95" s="281"/>
      <c r="CIY95" s="281"/>
      <c r="CIZ95" s="281"/>
      <c r="CJA95" s="281"/>
      <c r="CJB95" s="281"/>
      <c r="CJC95" s="281"/>
      <c r="CJD95" s="281"/>
      <c r="CJE95" s="281"/>
      <c r="CJF95" s="281"/>
      <c r="CJG95" s="281"/>
      <c r="CJH95" s="281"/>
      <c r="CJI95" s="281"/>
      <c r="CJJ95" s="281"/>
      <c r="CJK95" s="281"/>
      <c r="CJL95" s="281"/>
      <c r="CJM95" s="281"/>
      <c r="CJN95" s="281"/>
      <c r="CJO95" s="281"/>
      <c r="CJP95" s="281"/>
      <c r="CJQ95" s="281"/>
      <c r="CJR95" s="281"/>
      <c r="CJS95" s="281"/>
      <c r="CJT95" s="281"/>
      <c r="CJU95" s="281"/>
      <c r="CJV95" s="281"/>
      <c r="CJW95" s="281"/>
      <c r="CJX95" s="281"/>
      <c r="CJY95" s="281"/>
      <c r="CJZ95" s="281"/>
      <c r="CKA95" s="281"/>
      <c r="CKB95" s="281"/>
      <c r="CKC95" s="281"/>
      <c r="CKD95" s="281"/>
      <c r="CKE95" s="281"/>
      <c r="CKF95" s="281"/>
      <c r="CKG95" s="281"/>
      <c r="CKH95" s="281"/>
      <c r="CKI95" s="281"/>
      <c r="CKJ95" s="281"/>
      <c r="CKK95" s="281"/>
      <c r="CKL95" s="281"/>
      <c r="CKM95" s="281"/>
      <c r="CKN95" s="281"/>
      <c r="CKO95" s="281"/>
      <c r="CKP95" s="281"/>
      <c r="CKQ95" s="281"/>
      <c r="CKR95" s="281"/>
      <c r="CKS95" s="281"/>
      <c r="CKT95" s="281"/>
      <c r="CKU95" s="281"/>
      <c r="CKV95" s="281"/>
      <c r="CKW95" s="281"/>
      <c r="CKX95" s="281"/>
      <c r="CKY95" s="281"/>
      <c r="CKZ95" s="281"/>
      <c r="CLA95" s="281"/>
      <c r="CLB95" s="281"/>
      <c r="CLC95" s="281"/>
      <c r="CLD95" s="281"/>
      <c r="CLE95" s="281"/>
      <c r="CLF95" s="281"/>
      <c r="CLG95" s="281"/>
      <c r="CLH95" s="281"/>
      <c r="CLI95" s="281"/>
      <c r="CLJ95" s="281"/>
      <c r="CLK95" s="281"/>
      <c r="CLL95" s="281"/>
      <c r="CLM95" s="281"/>
      <c r="CLN95" s="281"/>
      <c r="CLO95" s="281"/>
      <c r="CLP95" s="281"/>
      <c r="CLQ95" s="281"/>
      <c r="CLR95" s="281"/>
      <c r="CLS95" s="281"/>
      <c r="CLT95" s="281"/>
      <c r="CLU95" s="281"/>
      <c r="CLV95" s="281"/>
      <c r="CLW95" s="281"/>
      <c r="CLX95" s="281"/>
      <c r="CLY95" s="281"/>
      <c r="CLZ95" s="281"/>
      <c r="CMA95" s="281"/>
      <c r="CMB95" s="281"/>
      <c r="CMC95" s="281"/>
      <c r="CMD95" s="281"/>
      <c r="CME95" s="281"/>
      <c r="CMF95" s="281"/>
      <c r="CMG95" s="281"/>
      <c r="CMH95" s="281"/>
      <c r="CMI95" s="281"/>
      <c r="CMJ95" s="281"/>
      <c r="CMK95" s="281"/>
      <c r="CML95" s="281"/>
      <c r="CMM95" s="281"/>
      <c r="CMN95" s="281"/>
      <c r="CMO95" s="281"/>
      <c r="CMP95" s="281"/>
      <c r="CMQ95" s="281"/>
      <c r="CMR95" s="281"/>
      <c r="CMS95" s="281"/>
      <c r="CMT95" s="281"/>
      <c r="CMU95" s="281"/>
      <c r="CMV95" s="281"/>
      <c r="CMW95" s="281"/>
      <c r="CMX95" s="281"/>
      <c r="CMY95" s="281"/>
      <c r="CMZ95" s="281"/>
      <c r="CNA95" s="281"/>
      <c r="CNB95" s="281"/>
      <c r="CNC95" s="281"/>
      <c r="CND95" s="281"/>
      <c r="CNE95" s="281"/>
      <c r="CNF95" s="281"/>
      <c r="CNG95" s="281"/>
      <c r="CNH95" s="281"/>
      <c r="CNI95" s="281"/>
      <c r="CNJ95" s="281"/>
      <c r="CNK95" s="281"/>
      <c r="CNL95" s="281"/>
      <c r="CNM95" s="281"/>
      <c r="CNN95" s="281"/>
      <c r="CNO95" s="281"/>
      <c r="CNP95" s="281"/>
      <c r="CNQ95" s="281"/>
      <c r="CNR95" s="281"/>
      <c r="CNS95" s="281"/>
      <c r="CNT95" s="281"/>
      <c r="CNU95" s="281"/>
      <c r="CNV95" s="281"/>
      <c r="CNW95" s="281"/>
      <c r="CNX95" s="281"/>
      <c r="CNY95" s="281"/>
      <c r="CNZ95" s="281"/>
      <c r="COA95" s="281"/>
      <c r="COB95" s="281"/>
      <c r="COC95" s="281"/>
      <c r="COD95" s="281"/>
      <c r="COE95" s="281"/>
      <c r="COF95" s="281"/>
      <c r="COG95" s="281"/>
      <c r="COH95" s="281"/>
      <c r="COI95" s="281"/>
      <c r="COJ95" s="281"/>
      <c r="COK95" s="281"/>
      <c r="COL95" s="281"/>
      <c r="COM95" s="281"/>
      <c r="CON95" s="281"/>
      <c r="COO95" s="281"/>
      <c r="COP95" s="281"/>
      <c r="COQ95" s="281"/>
      <c r="COR95" s="281"/>
      <c r="COS95" s="281"/>
      <c r="COT95" s="281"/>
      <c r="COU95" s="281"/>
      <c r="COV95" s="281"/>
      <c r="COW95" s="281"/>
      <c r="COX95" s="281"/>
      <c r="COY95" s="281"/>
      <c r="COZ95" s="281"/>
      <c r="CPA95" s="281"/>
      <c r="CPB95" s="281"/>
      <c r="CPC95" s="281"/>
      <c r="CPD95" s="281"/>
      <c r="CPE95" s="281"/>
      <c r="CPF95" s="281"/>
      <c r="CPG95" s="281"/>
      <c r="CPH95" s="281"/>
      <c r="CPI95" s="281"/>
      <c r="CPJ95" s="281"/>
      <c r="CPK95" s="281"/>
      <c r="CPL95" s="281"/>
      <c r="CPM95" s="281"/>
      <c r="CPN95" s="281"/>
      <c r="CPO95" s="281"/>
      <c r="CPP95" s="281"/>
      <c r="CPQ95" s="281"/>
      <c r="CPR95" s="281"/>
      <c r="CPS95" s="281"/>
      <c r="CPT95" s="281"/>
      <c r="CPU95" s="281"/>
      <c r="CPV95" s="281"/>
      <c r="CPW95" s="281"/>
      <c r="CPX95" s="281"/>
      <c r="CPY95" s="281"/>
      <c r="CPZ95" s="281"/>
      <c r="CQA95" s="281"/>
      <c r="CQB95" s="281"/>
      <c r="CQC95" s="281"/>
      <c r="CQD95" s="281"/>
      <c r="CQE95" s="281"/>
      <c r="CQF95" s="281"/>
      <c r="CQG95" s="281"/>
      <c r="CQH95" s="281"/>
      <c r="CQI95" s="281"/>
      <c r="CQJ95" s="281"/>
      <c r="CQK95" s="281"/>
      <c r="CQL95" s="281"/>
      <c r="CQM95" s="281"/>
      <c r="CQN95" s="281"/>
      <c r="CQO95" s="281"/>
      <c r="CQP95" s="281"/>
      <c r="CQQ95" s="281"/>
      <c r="CQR95" s="281"/>
      <c r="CQS95" s="281"/>
      <c r="CQT95" s="281"/>
      <c r="CQU95" s="281"/>
      <c r="CQV95" s="281"/>
      <c r="CQW95" s="281"/>
      <c r="CQX95" s="281"/>
      <c r="CQY95" s="281"/>
      <c r="CQZ95" s="281"/>
      <c r="CRA95" s="281"/>
      <c r="CRB95" s="281"/>
      <c r="CRC95" s="281"/>
      <c r="CRD95" s="281"/>
      <c r="CRE95" s="281"/>
      <c r="CRF95" s="281"/>
      <c r="CRG95" s="281"/>
      <c r="CRH95" s="281"/>
      <c r="CRI95" s="281"/>
      <c r="CRJ95" s="281"/>
      <c r="CRK95" s="281"/>
      <c r="CRL95" s="281"/>
      <c r="CRM95" s="281"/>
      <c r="CRN95" s="281"/>
      <c r="CRO95" s="281"/>
      <c r="CRP95" s="281"/>
      <c r="CRQ95" s="281"/>
      <c r="CRR95" s="281"/>
      <c r="CRS95" s="281"/>
      <c r="CRT95" s="281"/>
      <c r="CRU95" s="281"/>
      <c r="CRV95" s="281"/>
      <c r="CRW95" s="281"/>
      <c r="CRX95" s="281"/>
      <c r="CRY95" s="281"/>
      <c r="CRZ95" s="281"/>
      <c r="CSA95" s="281"/>
      <c r="CSB95" s="281"/>
      <c r="CSC95" s="281"/>
      <c r="CSD95" s="281"/>
      <c r="CSE95" s="281"/>
      <c r="CSF95" s="281"/>
      <c r="CSG95" s="281"/>
      <c r="CSH95" s="281"/>
      <c r="CSI95" s="281"/>
      <c r="CSJ95" s="281"/>
      <c r="CSK95" s="281"/>
      <c r="CSL95" s="281"/>
      <c r="CSM95" s="281"/>
      <c r="CSN95" s="281"/>
      <c r="CSO95" s="281"/>
      <c r="CSP95" s="281"/>
      <c r="CSQ95" s="281"/>
      <c r="CSR95" s="281"/>
      <c r="CSS95" s="281"/>
      <c r="CST95" s="281"/>
      <c r="CSU95" s="281"/>
      <c r="CSV95" s="281"/>
      <c r="CSW95" s="281"/>
      <c r="CSX95" s="281"/>
      <c r="CSY95" s="281"/>
      <c r="CSZ95" s="281"/>
      <c r="CTA95" s="281"/>
      <c r="CTB95" s="281"/>
      <c r="CTC95" s="281"/>
      <c r="CTD95" s="281"/>
      <c r="CTE95" s="281"/>
      <c r="CTF95" s="281"/>
      <c r="CTG95" s="281"/>
      <c r="CTH95" s="281"/>
      <c r="CTI95" s="281"/>
      <c r="CTJ95" s="281"/>
      <c r="CTK95" s="281"/>
      <c r="CTL95" s="281"/>
      <c r="CTM95" s="281"/>
      <c r="CTN95" s="281"/>
      <c r="CTO95" s="281"/>
      <c r="CTP95" s="281"/>
      <c r="CTQ95" s="281"/>
      <c r="CTR95" s="281"/>
      <c r="CTS95" s="281"/>
      <c r="CTT95" s="281"/>
      <c r="CTU95" s="281"/>
      <c r="CTV95" s="281"/>
      <c r="CTW95" s="281"/>
      <c r="CTX95" s="281"/>
      <c r="CTY95" s="281"/>
      <c r="CTZ95" s="281"/>
      <c r="CUA95" s="281"/>
      <c r="CUB95" s="281"/>
      <c r="CUC95" s="281"/>
      <c r="CUD95" s="281"/>
      <c r="CUE95" s="281"/>
      <c r="CUF95" s="281"/>
      <c r="CUG95" s="281"/>
      <c r="CUH95" s="281"/>
      <c r="CUI95" s="281"/>
      <c r="CUJ95" s="281"/>
      <c r="CUK95" s="281"/>
      <c r="CUL95" s="281"/>
      <c r="CUM95" s="281"/>
      <c r="CUN95" s="281"/>
      <c r="CUO95" s="281"/>
      <c r="CUP95" s="281"/>
      <c r="CUQ95" s="281"/>
      <c r="CUR95" s="281"/>
      <c r="CUS95" s="281"/>
      <c r="CUT95" s="281"/>
      <c r="CUU95" s="281"/>
      <c r="CUV95" s="281"/>
      <c r="CUW95" s="281"/>
      <c r="CUX95" s="281"/>
      <c r="CUY95" s="281"/>
      <c r="CUZ95" s="281"/>
      <c r="CVA95" s="281"/>
      <c r="CVB95" s="281"/>
      <c r="CVC95" s="281"/>
      <c r="CVD95" s="281"/>
      <c r="CVE95" s="281"/>
      <c r="CVF95" s="281"/>
      <c r="CVG95" s="281"/>
      <c r="CVH95" s="281"/>
      <c r="CVI95" s="281"/>
      <c r="CVJ95" s="281"/>
      <c r="CVK95" s="281"/>
      <c r="CVL95" s="281"/>
      <c r="CVM95" s="281"/>
      <c r="CVN95" s="281"/>
      <c r="CVO95" s="281"/>
      <c r="CVP95" s="281"/>
      <c r="CVQ95" s="281"/>
      <c r="CVR95" s="281"/>
      <c r="CVS95" s="281"/>
      <c r="CVT95" s="281"/>
      <c r="CVU95" s="281"/>
      <c r="CVV95" s="281"/>
      <c r="CVW95" s="281"/>
      <c r="CVX95" s="281"/>
      <c r="CVY95" s="281"/>
      <c r="CVZ95" s="281"/>
      <c r="CWA95" s="281"/>
      <c r="CWB95" s="281"/>
      <c r="CWC95" s="281"/>
      <c r="CWD95" s="281"/>
      <c r="CWE95" s="281"/>
      <c r="CWF95" s="281"/>
      <c r="CWG95" s="281"/>
      <c r="CWH95" s="281"/>
      <c r="CWI95" s="281"/>
      <c r="CWJ95" s="281"/>
      <c r="CWK95" s="281"/>
      <c r="CWL95" s="281"/>
      <c r="CWM95" s="281"/>
      <c r="CWN95" s="281"/>
      <c r="CWO95" s="281"/>
      <c r="CWP95" s="281"/>
      <c r="CWQ95" s="281"/>
      <c r="CWR95" s="281"/>
      <c r="CWS95" s="281"/>
      <c r="CWT95" s="281"/>
      <c r="CWU95" s="281"/>
      <c r="CWV95" s="281"/>
      <c r="CWW95" s="281"/>
      <c r="CWX95" s="281"/>
      <c r="CWY95" s="281"/>
      <c r="CWZ95" s="281"/>
      <c r="CXA95" s="281"/>
      <c r="CXB95" s="281"/>
      <c r="CXC95" s="281"/>
      <c r="CXD95" s="281"/>
      <c r="CXE95" s="281"/>
      <c r="CXF95" s="281"/>
      <c r="CXG95" s="281"/>
      <c r="CXH95" s="281"/>
      <c r="CXI95" s="281"/>
      <c r="CXJ95" s="281"/>
      <c r="CXK95" s="281"/>
      <c r="CXL95" s="281"/>
      <c r="CXM95" s="281"/>
      <c r="CXN95" s="281"/>
      <c r="CXO95" s="281"/>
      <c r="CXP95" s="281"/>
      <c r="CXQ95" s="281"/>
      <c r="CXR95" s="281"/>
      <c r="CXS95" s="281"/>
      <c r="CXT95" s="281"/>
      <c r="CXU95" s="281"/>
      <c r="CXV95" s="281"/>
      <c r="CXW95" s="281"/>
      <c r="CXX95" s="281"/>
      <c r="CXY95" s="281"/>
      <c r="CXZ95" s="281"/>
      <c r="CYA95" s="281"/>
      <c r="CYB95" s="281"/>
      <c r="CYC95" s="281"/>
      <c r="CYD95" s="281"/>
      <c r="CYE95" s="281"/>
      <c r="CYF95" s="281"/>
      <c r="CYG95" s="281"/>
      <c r="CYH95" s="281"/>
      <c r="CYI95" s="281"/>
      <c r="CYJ95" s="281"/>
      <c r="CYK95" s="281"/>
      <c r="CYL95" s="281"/>
      <c r="CYM95" s="281"/>
      <c r="CYN95" s="281"/>
      <c r="CYO95" s="281"/>
      <c r="CYP95" s="281"/>
      <c r="CYQ95" s="281"/>
      <c r="CYR95" s="281"/>
      <c r="CYS95" s="281"/>
      <c r="CYT95" s="281"/>
      <c r="CYU95" s="281"/>
      <c r="CYV95" s="281"/>
      <c r="CYW95" s="281"/>
      <c r="CYX95" s="281"/>
      <c r="CYY95" s="281"/>
      <c r="CYZ95" s="281"/>
      <c r="CZA95" s="281"/>
      <c r="CZB95" s="281"/>
      <c r="CZC95" s="281"/>
      <c r="CZD95" s="281"/>
      <c r="CZE95" s="281"/>
      <c r="CZF95" s="281"/>
      <c r="CZG95" s="281"/>
      <c r="CZH95" s="281"/>
      <c r="CZI95" s="281"/>
      <c r="CZJ95" s="281"/>
      <c r="CZK95" s="281"/>
      <c r="CZL95" s="281"/>
      <c r="CZM95" s="281"/>
      <c r="CZN95" s="281"/>
      <c r="CZO95" s="281"/>
      <c r="CZP95" s="281"/>
      <c r="CZQ95" s="281"/>
      <c r="CZR95" s="281"/>
      <c r="CZS95" s="281"/>
      <c r="CZT95" s="281"/>
      <c r="CZU95" s="281"/>
      <c r="CZV95" s="281"/>
      <c r="CZW95" s="281"/>
      <c r="CZX95" s="281"/>
      <c r="CZY95" s="281"/>
      <c r="CZZ95" s="281"/>
      <c r="DAA95" s="281"/>
      <c r="DAB95" s="281"/>
      <c r="DAC95" s="281"/>
      <c r="DAD95" s="281"/>
      <c r="DAE95" s="281"/>
      <c r="DAF95" s="281"/>
      <c r="DAG95" s="281"/>
      <c r="DAH95" s="281"/>
      <c r="DAI95" s="281"/>
      <c r="DAJ95" s="281"/>
      <c r="DAK95" s="281"/>
      <c r="DAL95" s="281"/>
      <c r="DAM95" s="281"/>
      <c r="DAN95" s="281"/>
      <c r="DAO95" s="281"/>
      <c r="DAP95" s="281"/>
      <c r="DAQ95" s="281"/>
      <c r="DAR95" s="281"/>
      <c r="DAS95" s="281"/>
      <c r="DAT95" s="281"/>
      <c r="DAU95" s="281"/>
      <c r="DAV95" s="281"/>
      <c r="DAW95" s="281"/>
      <c r="DAX95" s="281"/>
      <c r="DAY95" s="281"/>
      <c r="DAZ95" s="281"/>
      <c r="DBA95" s="281"/>
      <c r="DBB95" s="281"/>
      <c r="DBC95" s="281"/>
      <c r="DBD95" s="281"/>
      <c r="DBE95" s="281"/>
      <c r="DBF95" s="281"/>
      <c r="DBG95" s="281"/>
      <c r="DBH95" s="281"/>
      <c r="DBI95" s="281"/>
      <c r="DBJ95" s="281"/>
      <c r="DBK95" s="281"/>
      <c r="DBL95" s="281"/>
      <c r="DBM95" s="281"/>
      <c r="DBN95" s="281"/>
      <c r="DBO95" s="281"/>
      <c r="DBP95" s="281"/>
      <c r="DBQ95" s="281"/>
      <c r="DBR95" s="281"/>
      <c r="DBS95" s="281"/>
      <c r="DBT95" s="281"/>
      <c r="DBU95" s="281"/>
      <c r="DBV95" s="281"/>
      <c r="DBW95" s="281"/>
      <c r="DBX95" s="281"/>
      <c r="DBY95" s="281"/>
      <c r="DBZ95" s="281"/>
      <c r="DCA95" s="281"/>
      <c r="DCB95" s="281"/>
      <c r="DCC95" s="281"/>
      <c r="DCD95" s="281"/>
      <c r="DCE95" s="281"/>
      <c r="DCF95" s="281"/>
      <c r="DCG95" s="281"/>
      <c r="DCH95" s="281"/>
      <c r="DCI95" s="281"/>
      <c r="DCJ95" s="281"/>
      <c r="DCK95" s="281"/>
      <c r="DCL95" s="281"/>
      <c r="DCM95" s="281"/>
      <c r="DCN95" s="281"/>
      <c r="DCO95" s="281"/>
      <c r="DCP95" s="281"/>
      <c r="DCQ95" s="281"/>
      <c r="DCR95" s="281"/>
      <c r="DCS95" s="281"/>
      <c r="DCT95" s="281"/>
      <c r="DCU95" s="281"/>
      <c r="DCV95" s="281"/>
      <c r="DCW95" s="281"/>
      <c r="DCX95" s="281"/>
      <c r="DCY95" s="281"/>
      <c r="DCZ95" s="281"/>
      <c r="DDA95" s="281"/>
      <c r="DDB95" s="281"/>
      <c r="DDC95" s="281"/>
      <c r="DDD95" s="281"/>
      <c r="DDE95" s="281"/>
      <c r="DDF95" s="281"/>
      <c r="DDG95" s="281"/>
      <c r="DDH95" s="281"/>
      <c r="DDI95" s="281"/>
      <c r="DDJ95" s="281"/>
      <c r="DDK95" s="281"/>
      <c r="DDL95" s="281"/>
      <c r="DDM95" s="281"/>
      <c r="DDN95" s="281"/>
      <c r="DDO95" s="281"/>
      <c r="DDP95" s="281"/>
      <c r="DDQ95" s="281"/>
      <c r="DDR95" s="281"/>
      <c r="DDS95" s="281"/>
      <c r="DDT95" s="281"/>
      <c r="DDU95" s="281"/>
      <c r="DDV95" s="281"/>
      <c r="DDW95" s="281"/>
      <c r="DDX95" s="281"/>
      <c r="DDY95" s="281"/>
      <c r="DDZ95" s="281"/>
      <c r="DEA95" s="281"/>
      <c r="DEB95" s="281"/>
      <c r="DEC95" s="281"/>
      <c r="DED95" s="281"/>
      <c r="DEE95" s="281"/>
      <c r="DEF95" s="281"/>
      <c r="DEG95" s="281"/>
      <c r="DEH95" s="281"/>
      <c r="DEI95" s="281"/>
      <c r="DEJ95" s="281"/>
      <c r="DEK95" s="281"/>
      <c r="DEL95" s="281"/>
      <c r="DEM95" s="281"/>
      <c r="DEN95" s="281"/>
      <c r="DEO95" s="281"/>
      <c r="DEP95" s="281"/>
      <c r="DEQ95" s="281"/>
      <c r="DER95" s="281"/>
      <c r="DES95" s="281"/>
      <c r="DET95" s="281"/>
      <c r="DEU95" s="281"/>
      <c r="DEV95" s="281"/>
      <c r="DEW95" s="281"/>
      <c r="DEX95" s="281"/>
      <c r="DEY95" s="281"/>
      <c r="DEZ95" s="281"/>
      <c r="DFA95" s="281"/>
      <c r="DFB95" s="281"/>
      <c r="DFC95" s="281"/>
      <c r="DFD95" s="281"/>
      <c r="DFE95" s="281"/>
      <c r="DFF95" s="281"/>
      <c r="DFG95" s="281"/>
      <c r="DFH95" s="281"/>
      <c r="DFI95" s="281"/>
      <c r="DFJ95" s="281"/>
      <c r="DFK95" s="281"/>
      <c r="DFL95" s="281"/>
      <c r="DFM95" s="281"/>
      <c r="DFN95" s="281"/>
      <c r="DFO95" s="281"/>
      <c r="DFP95" s="281"/>
      <c r="DFQ95" s="281"/>
      <c r="DFR95" s="281"/>
      <c r="DFS95" s="281"/>
      <c r="DFT95" s="281"/>
      <c r="DFU95" s="281"/>
      <c r="DFV95" s="281"/>
      <c r="DFW95" s="281"/>
      <c r="DFX95" s="281"/>
      <c r="DFY95" s="281"/>
      <c r="DFZ95" s="281"/>
      <c r="DGA95" s="281"/>
      <c r="DGB95" s="281"/>
      <c r="DGC95" s="281"/>
      <c r="DGD95" s="281"/>
      <c r="DGE95" s="281"/>
      <c r="DGF95" s="281"/>
      <c r="DGG95" s="281"/>
      <c r="DGH95" s="281"/>
      <c r="DGI95" s="281"/>
      <c r="DGJ95" s="281"/>
      <c r="DGK95" s="281"/>
      <c r="DGL95" s="281"/>
      <c r="DGM95" s="281"/>
      <c r="DGN95" s="281"/>
      <c r="DGO95" s="281"/>
      <c r="DGP95" s="281"/>
      <c r="DGQ95" s="281"/>
      <c r="DGR95" s="281"/>
      <c r="DGS95" s="281"/>
      <c r="DGT95" s="281"/>
      <c r="DGU95" s="281"/>
      <c r="DGV95" s="281"/>
      <c r="DGW95" s="281"/>
      <c r="DGX95" s="281"/>
      <c r="DGY95" s="281"/>
      <c r="DGZ95" s="281"/>
      <c r="DHA95" s="281"/>
      <c r="DHB95" s="281"/>
      <c r="DHC95" s="281"/>
      <c r="DHD95" s="281"/>
      <c r="DHE95" s="281"/>
      <c r="DHF95" s="281"/>
      <c r="DHG95" s="281"/>
      <c r="DHH95" s="281"/>
      <c r="DHI95" s="281"/>
      <c r="DHJ95" s="281"/>
      <c r="DHK95" s="281"/>
      <c r="DHL95" s="281"/>
      <c r="DHM95" s="281"/>
      <c r="DHN95" s="281"/>
      <c r="DHO95" s="281"/>
      <c r="DHP95" s="281"/>
      <c r="DHQ95" s="281"/>
      <c r="DHR95" s="281"/>
      <c r="DHS95" s="281"/>
      <c r="DHT95" s="281"/>
      <c r="DHU95" s="281"/>
      <c r="DHV95" s="281"/>
      <c r="DHW95" s="281"/>
      <c r="DHX95" s="281"/>
      <c r="DHY95" s="281"/>
      <c r="DHZ95" s="281"/>
      <c r="DIA95" s="281"/>
      <c r="DIB95" s="281"/>
      <c r="DIC95" s="281"/>
      <c r="DID95" s="281"/>
      <c r="DIE95" s="281"/>
      <c r="DIF95" s="281"/>
      <c r="DIG95" s="281"/>
      <c r="DIH95" s="281"/>
      <c r="DII95" s="281"/>
      <c r="DIJ95" s="281"/>
      <c r="DIK95" s="281"/>
      <c r="DIL95" s="281"/>
      <c r="DIM95" s="281"/>
      <c r="DIN95" s="281"/>
      <c r="DIO95" s="281"/>
      <c r="DIP95" s="281"/>
      <c r="DIQ95" s="281"/>
      <c r="DIR95" s="281"/>
      <c r="DIS95" s="281"/>
      <c r="DIT95" s="281"/>
      <c r="DIU95" s="281"/>
      <c r="DIV95" s="281"/>
      <c r="DIW95" s="281"/>
      <c r="DIX95" s="281"/>
      <c r="DIY95" s="281"/>
      <c r="DIZ95" s="281"/>
      <c r="DJA95" s="281"/>
      <c r="DJB95" s="281"/>
      <c r="DJC95" s="281"/>
      <c r="DJD95" s="281"/>
      <c r="DJE95" s="281"/>
      <c r="DJF95" s="281"/>
      <c r="DJG95" s="281"/>
      <c r="DJH95" s="281"/>
      <c r="DJI95" s="281"/>
      <c r="DJJ95" s="281"/>
      <c r="DJK95" s="281"/>
      <c r="DJL95" s="281"/>
      <c r="DJM95" s="281"/>
      <c r="DJN95" s="281"/>
      <c r="DJO95" s="281"/>
      <c r="DJP95" s="281"/>
      <c r="DJQ95" s="281"/>
      <c r="DJR95" s="281"/>
      <c r="DJS95" s="281"/>
      <c r="DJT95" s="281"/>
      <c r="DJU95" s="281"/>
      <c r="DJV95" s="281"/>
      <c r="DJW95" s="281"/>
      <c r="DJX95" s="281"/>
      <c r="DJY95" s="281"/>
      <c r="DJZ95" s="281"/>
      <c r="DKA95" s="281"/>
      <c r="DKB95" s="281"/>
      <c r="DKC95" s="281"/>
      <c r="DKD95" s="281"/>
      <c r="DKE95" s="281"/>
      <c r="DKF95" s="281"/>
      <c r="DKG95" s="281"/>
      <c r="DKH95" s="281"/>
      <c r="DKI95" s="281"/>
      <c r="DKJ95" s="281"/>
      <c r="DKK95" s="281"/>
      <c r="DKL95" s="281"/>
      <c r="DKM95" s="281"/>
      <c r="DKN95" s="281"/>
      <c r="DKO95" s="281"/>
      <c r="DKP95" s="281"/>
      <c r="DKQ95" s="281"/>
      <c r="DKR95" s="281"/>
      <c r="DKS95" s="281"/>
      <c r="DKT95" s="281"/>
      <c r="DKU95" s="281"/>
      <c r="DKV95" s="281"/>
      <c r="DKW95" s="281"/>
      <c r="DKX95" s="281"/>
      <c r="DKY95" s="281"/>
      <c r="DKZ95" s="281"/>
      <c r="DLA95" s="281"/>
      <c r="DLB95" s="281"/>
      <c r="DLC95" s="281"/>
      <c r="DLD95" s="281"/>
      <c r="DLE95" s="281"/>
      <c r="DLF95" s="281"/>
      <c r="DLG95" s="281"/>
      <c r="DLH95" s="281"/>
      <c r="DLI95" s="281"/>
      <c r="DLJ95" s="281"/>
      <c r="DLK95" s="281"/>
      <c r="DLL95" s="281"/>
      <c r="DLM95" s="281"/>
      <c r="DLN95" s="281"/>
      <c r="DLO95" s="281"/>
      <c r="DLP95" s="281"/>
      <c r="DLQ95" s="281"/>
      <c r="DLR95" s="281"/>
      <c r="DLS95" s="281"/>
      <c r="DLT95" s="281"/>
      <c r="DLU95" s="281"/>
      <c r="DLV95" s="281"/>
      <c r="DLW95" s="281"/>
      <c r="DLX95" s="281"/>
      <c r="DLY95" s="281"/>
      <c r="DLZ95" s="281"/>
      <c r="DMA95" s="281"/>
      <c r="DMB95" s="281"/>
      <c r="DMC95" s="281"/>
      <c r="DMD95" s="281"/>
      <c r="DME95" s="281"/>
      <c r="DMF95" s="281"/>
      <c r="DMG95" s="281"/>
      <c r="DMH95" s="281"/>
      <c r="DMI95" s="281"/>
      <c r="DMJ95" s="281"/>
      <c r="DMK95" s="281"/>
      <c r="DML95" s="281"/>
      <c r="DMM95" s="281"/>
      <c r="DMN95" s="281"/>
      <c r="DMO95" s="281"/>
      <c r="DMP95" s="281"/>
      <c r="DMQ95" s="281"/>
      <c r="DMR95" s="281"/>
      <c r="DMS95" s="281"/>
      <c r="DMT95" s="281"/>
      <c r="DMU95" s="281"/>
      <c r="DMV95" s="281"/>
      <c r="DMW95" s="281"/>
      <c r="DMX95" s="281"/>
      <c r="DMY95" s="281"/>
      <c r="DMZ95" s="281"/>
      <c r="DNA95" s="281"/>
      <c r="DNB95" s="281"/>
      <c r="DNC95" s="281"/>
      <c r="DND95" s="281"/>
      <c r="DNE95" s="281"/>
      <c r="DNF95" s="281"/>
      <c r="DNG95" s="281"/>
      <c r="DNH95" s="281"/>
      <c r="DNI95" s="281"/>
      <c r="DNJ95" s="281"/>
      <c r="DNK95" s="281"/>
      <c r="DNL95" s="281"/>
      <c r="DNM95" s="281"/>
      <c r="DNN95" s="281"/>
      <c r="DNO95" s="281"/>
      <c r="DNP95" s="281"/>
      <c r="DNQ95" s="281"/>
      <c r="DNR95" s="281"/>
      <c r="DNS95" s="281"/>
      <c r="DNT95" s="281"/>
      <c r="DNU95" s="281"/>
      <c r="DNV95" s="281"/>
      <c r="DNW95" s="281"/>
      <c r="DNX95" s="281"/>
      <c r="DNY95" s="281"/>
      <c r="DNZ95" s="281"/>
      <c r="DOA95" s="281"/>
      <c r="DOB95" s="281"/>
      <c r="DOC95" s="281"/>
      <c r="DOD95" s="281"/>
      <c r="DOE95" s="281"/>
      <c r="DOF95" s="281"/>
      <c r="DOG95" s="281"/>
      <c r="DOH95" s="281"/>
      <c r="DOI95" s="281"/>
      <c r="DOJ95" s="281"/>
      <c r="DOK95" s="281"/>
      <c r="DOL95" s="281"/>
      <c r="DOM95" s="281"/>
      <c r="DON95" s="281"/>
      <c r="DOO95" s="281"/>
      <c r="DOP95" s="281"/>
      <c r="DOQ95" s="281"/>
      <c r="DOR95" s="281"/>
      <c r="DOS95" s="281"/>
      <c r="DOT95" s="281"/>
      <c r="DOU95" s="281"/>
      <c r="DOV95" s="281"/>
      <c r="DOW95" s="281"/>
      <c r="DOX95" s="281"/>
      <c r="DOY95" s="281"/>
      <c r="DOZ95" s="281"/>
      <c r="DPA95" s="281"/>
      <c r="DPB95" s="281"/>
      <c r="DPC95" s="281"/>
      <c r="DPD95" s="281"/>
      <c r="DPE95" s="281"/>
      <c r="DPF95" s="281"/>
      <c r="DPG95" s="281"/>
      <c r="DPH95" s="281"/>
      <c r="DPI95" s="281"/>
      <c r="DPJ95" s="281"/>
      <c r="DPK95" s="281"/>
      <c r="DPL95" s="281"/>
      <c r="DPM95" s="281"/>
      <c r="DPN95" s="281"/>
      <c r="DPO95" s="281"/>
      <c r="DPP95" s="281"/>
      <c r="DPQ95" s="281"/>
      <c r="DPR95" s="281"/>
      <c r="DPS95" s="281"/>
      <c r="DPT95" s="281"/>
      <c r="DPU95" s="281"/>
      <c r="DPV95" s="281"/>
      <c r="DPW95" s="281"/>
      <c r="DPX95" s="281"/>
      <c r="DPY95" s="281"/>
      <c r="DPZ95" s="281"/>
      <c r="DQA95" s="281"/>
      <c r="DQB95" s="281"/>
      <c r="DQC95" s="281"/>
      <c r="DQD95" s="281"/>
      <c r="DQE95" s="281"/>
      <c r="DQF95" s="281"/>
      <c r="DQG95" s="281"/>
      <c r="DQH95" s="281"/>
      <c r="DQI95" s="281"/>
      <c r="DQJ95" s="281"/>
      <c r="DQK95" s="281"/>
      <c r="DQL95" s="281"/>
      <c r="DQM95" s="281"/>
      <c r="DQN95" s="281"/>
      <c r="DQO95" s="281"/>
      <c r="DQP95" s="281"/>
      <c r="DQQ95" s="281"/>
      <c r="DQR95" s="281"/>
      <c r="DQS95" s="281"/>
      <c r="DQT95" s="281"/>
      <c r="DQU95" s="281"/>
      <c r="DQV95" s="281"/>
      <c r="DQW95" s="281"/>
      <c r="DQX95" s="281"/>
      <c r="DQY95" s="281"/>
      <c r="DQZ95" s="281"/>
      <c r="DRA95" s="281"/>
      <c r="DRB95" s="281"/>
      <c r="DRC95" s="281"/>
      <c r="DRD95" s="281"/>
      <c r="DRE95" s="281"/>
      <c r="DRF95" s="281"/>
      <c r="DRG95" s="281"/>
      <c r="DRH95" s="281"/>
      <c r="DRI95" s="281"/>
      <c r="DRJ95" s="281"/>
      <c r="DRK95" s="281"/>
      <c r="DRL95" s="281"/>
      <c r="DRM95" s="281"/>
      <c r="DRN95" s="281"/>
      <c r="DRO95" s="281"/>
      <c r="DRP95" s="281"/>
      <c r="DRQ95" s="281"/>
      <c r="DRR95" s="281"/>
      <c r="DRS95" s="281"/>
      <c r="DRT95" s="281"/>
      <c r="DRU95" s="281"/>
      <c r="DRV95" s="281"/>
      <c r="DRW95" s="281"/>
      <c r="DRX95" s="281"/>
      <c r="DRY95" s="281"/>
      <c r="DRZ95" s="281"/>
      <c r="DSA95" s="281"/>
      <c r="DSB95" s="281"/>
      <c r="DSC95" s="281"/>
      <c r="DSD95" s="281"/>
      <c r="DSE95" s="281"/>
      <c r="DSF95" s="281"/>
      <c r="DSG95" s="281"/>
      <c r="DSH95" s="281"/>
      <c r="DSI95" s="281"/>
      <c r="DSJ95" s="281"/>
      <c r="DSK95" s="281"/>
      <c r="DSL95" s="281"/>
      <c r="DSM95" s="281"/>
      <c r="DSN95" s="281"/>
      <c r="DSO95" s="281"/>
      <c r="DSP95" s="281"/>
      <c r="DSQ95" s="281"/>
      <c r="DSR95" s="281"/>
      <c r="DSS95" s="281"/>
      <c r="DST95" s="281"/>
      <c r="DSU95" s="281"/>
      <c r="DSV95" s="281"/>
      <c r="DSW95" s="281"/>
      <c r="DSX95" s="281"/>
      <c r="DSY95" s="281"/>
      <c r="DSZ95" s="281"/>
      <c r="DTA95" s="281"/>
      <c r="DTB95" s="281"/>
      <c r="DTC95" s="281"/>
      <c r="DTD95" s="281"/>
      <c r="DTE95" s="281"/>
      <c r="DTF95" s="281"/>
      <c r="DTG95" s="281"/>
      <c r="DTH95" s="281"/>
      <c r="DTI95" s="281"/>
      <c r="DTJ95" s="281"/>
      <c r="DTK95" s="281"/>
      <c r="DTL95" s="281"/>
      <c r="DTM95" s="281"/>
      <c r="DTN95" s="281"/>
      <c r="DTO95" s="281"/>
      <c r="DTP95" s="281"/>
      <c r="DTQ95" s="281"/>
      <c r="DTR95" s="281"/>
      <c r="DTS95" s="281"/>
      <c r="DTT95" s="281"/>
      <c r="DTU95" s="281"/>
      <c r="DTV95" s="281"/>
      <c r="DTW95" s="281"/>
      <c r="DTX95" s="281"/>
      <c r="DTY95" s="281"/>
      <c r="DTZ95" s="281"/>
      <c r="DUA95" s="281"/>
      <c r="DUB95" s="281"/>
      <c r="DUC95" s="281"/>
      <c r="DUD95" s="281"/>
      <c r="DUE95" s="281"/>
      <c r="DUF95" s="281"/>
      <c r="DUG95" s="281"/>
      <c r="DUH95" s="281"/>
      <c r="DUI95" s="281"/>
      <c r="DUJ95" s="281"/>
      <c r="DUK95" s="281"/>
      <c r="DUL95" s="281"/>
      <c r="DUM95" s="281"/>
      <c r="DUN95" s="281"/>
      <c r="DUO95" s="281"/>
      <c r="DUP95" s="281"/>
      <c r="DUQ95" s="281"/>
      <c r="DUR95" s="281"/>
      <c r="DUS95" s="281"/>
      <c r="DUT95" s="281"/>
      <c r="DUU95" s="281"/>
      <c r="DUV95" s="281"/>
      <c r="DUW95" s="281"/>
      <c r="DUX95" s="281"/>
      <c r="DUY95" s="281"/>
      <c r="DUZ95" s="281"/>
      <c r="DVA95" s="281"/>
      <c r="DVB95" s="281"/>
      <c r="DVC95" s="281"/>
      <c r="DVD95" s="281"/>
      <c r="DVE95" s="281"/>
      <c r="DVF95" s="281"/>
      <c r="DVG95" s="281"/>
      <c r="DVH95" s="281"/>
      <c r="DVI95" s="281"/>
      <c r="DVJ95" s="281"/>
      <c r="DVK95" s="281"/>
      <c r="DVL95" s="281"/>
      <c r="DVM95" s="281"/>
      <c r="DVN95" s="281"/>
      <c r="DVO95" s="281"/>
      <c r="DVP95" s="281"/>
      <c r="DVQ95" s="281"/>
      <c r="DVR95" s="281"/>
      <c r="DVS95" s="281"/>
      <c r="DVT95" s="281"/>
      <c r="DVU95" s="281"/>
      <c r="DVV95" s="281"/>
      <c r="DVW95" s="281"/>
      <c r="DVX95" s="281"/>
      <c r="DVY95" s="281"/>
      <c r="DVZ95" s="281"/>
      <c r="DWA95" s="281"/>
      <c r="DWB95" s="281"/>
      <c r="DWC95" s="281"/>
      <c r="DWD95" s="281"/>
      <c r="DWE95" s="281"/>
      <c r="DWF95" s="281"/>
      <c r="DWG95" s="281"/>
      <c r="DWH95" s="281"/>
      <c r="DWI95" s="281"/>
      <c r="DWJ95" s="281"/>
      <c r="DWK95" s="281"/>
      <c r="DWL95" s="281"/>
      <c r="DWM95" s="281"/>
      <c r="DWN95" s="281"/>
      <c r="DWO95" s="281"/>
      <c r="DWP95" s="281"/>
      <c r="DWQ95" s="281"/>
      <c r="DWR95" s="281"/>
      <c r="DWS95" s="281"/>
      <c r="DWT95" s="281"/>
      <c r="DWU95" s="281"/>
      <c r="DWV95" s="281"/>
      <c r="DWW95" s="281"/>
      <c r="DWX95" s="281"/>
      <c r="DWY95" s="281"/>
      <c r="DWZ95" s="281"/>
      <c r="DXA95" s="281"/>
      <c r="DXB95" s="281"/>
      <c r="DXC95" s="281"/>
      <c r="DXD95" s="281"/>
      <c r="DXE95" s="281"/>
      <c r="DXF95" s="281"/>
      <c r="DXG95" s="281"/>
      <c r="DXH95" s="281"/>
      <c r="DXI95" s="281"/>
      <c r="DXJ95" s="281"/>
      <c r="DXK95" s="281"/>
      <c r="DXL95" s="281"/>
      <c r="DXM95" s="281"/>
      <c r="DXN95" s="281"/>
      <c r="DXO95" s="281"/>
      <c r="DXP95" s="281"/>
      <c r="DXQ95" s="281"/>
      <c r="DXR95" s="281"/>
      <c r="DXS95" s="281"/>
      <c r="DXT95" s="281"/>
      <c r="DXU95" s="281"/>
      <c r="DXV95" s="281"/>
      <c r="DXW95" s="281"/>
      <c r="DXX95" s="281"/>
      <c r="DXY95" s="281"/>
      <c r="DXZ95" s="281"/>
      <c r="DYA95" s="281"/>
      <c r="DYB95" s="281"/>
      <c r="DYC95" s="281"/>
      <c r="DYD95" s="281"/>
      <c r="DYE95" s="281"/>
      <c r="DYF95" s="281"/>
      <c r="DYG95" s="281"/>
      <c r="DYH95" s="281"/>
      <c r="DYI95" s="281"/>
      <c r="DYJ95" s="281"/>
      <c r="DYK95" s="281"/>
      <c r="DYL95" s="281"/>
      <c r="DYM95" s="281"/>
      <c r="DYN95" s="281"/>
      <c r="DYO95" s="281"/>
      <c r="DYP95" s="281"/>
      <c r="DYQ95" s="281"/>
      <c r="DYR95" s="281"/>
      <c r="DYS95" s="281"/>
      <c r="DYT95" s="281"/>
      <c r="DYU95" s="281"/>
      <c r="DYV95" s="281"/>
      <c r="DYW95" s="281"/>
      <c r="DYX95" s="281"/>
      <c r="DYY95" s="281"/>
      <c r="DYZ95" s="281"/>
      <c r="DZA95" s="281"/>
      <c r="DZB95" s="281"/>
      <c r="DZC95" s="281"/>
      <c r="DZD95" s="281"/>
      <c r="DZE95" s="281"/>
      <c r="DZF95" s="281"/>
      <c r="DZG95" s="281"/>
      <c r="DZH95" s="281"/>
      <c r="DZI95" s="281"/>
      <c r="DZJ95" s="281"/>
      <c r="DZK95" s="281"/>
      <c r="DZL95" s="281"/>
      <c r="DZM95" s="281"/>
      <c r="DZN95" s="281"/>
      <c r="DZO95" s="281"/>
      <c r="DZP95" s="281"/>
      <c r="DZQ95" s="281"/>
      <c r="DZR95" s="281"/>
      <c r="DZS95" s="281"/>
      <c r="DZT95" s="281"/>
      <c r="DZU95" s="281"/>
      <c r="DZV95" s="281"/>
      <c r="DZW95" s="281"/>
      <c r="DZX95" s="281"/>
      <c r="DZY95" s="281"/>
      <c r="DZZ95" s="281"/>
      <c r="EAA95" s="281"/>
      <c r="EAB95" s="281"/>
      <c r="EAC95" s="281"/>
      <c r="EAD95" s="281"/>
      <c r="EAE95" s="281"/>
      <c r="EAF95" s="281"/>
      <c r="EAG95" s="281"/>
      <c r="EAH95" s="281"/>
      <c r="EAI95" s="281"/>
      <c r="EAJ95" s="281"/>
      <c r="EAK95" s="281"/>
      <c r="EAL95" s="281"/>
      <c r="EAM95" s="281"/>
      <c r="EAN95" s="281"/>
      <c r="EAO95" s="281"/>
      <c r="EAP95" s="281"/>
      <c r="EAQ95" s="281"/>
      <c r="EAR95" s="281"/>
      <c r="EAS95" s="281"/>
      <c r="EAT95" s="281"/>
      <c r="EAU95" s="281"/>
      <c r="EAV95" s="281"/>
      <c r="EAW95" s="281"/>
      <c r="EAX95" s="281"/>
      <c r="EAY95" s="281"/>
      <c r="EAZ95" s="281"/>
      <c r="EBA95" s="281"/>
      <c r="EBB95" s="281"/>
      <c r="EBC95" s="281"/>
      <c r="EBD95" s="281"/>
      <c r="EBE95" s="281"/>
      <c r="EBF95" s="281"/>
      <c r="EBG95" s="281"/>
      <c r="EBH95" s="281"/>
      <c r="EBI95" s="281"/>
      <c r="EBJ95" s="281"/>
      <c r="EBK95" s="281"/>
      <c r="EBL95" s="281"/>
      <c r="EBM95" s="281"/>
      <c r="EBN95" s="281"/>
      <c r="EBO95" s="281"/>
      <c r="EBP95" s="281"/>
      <c r="EBQ95" s="281"/>
      <c r="EBR95" s="281"/>
      <c r="EBS95" s="281"/>
      <c r="EBT95" s="281"/>
      <c r="EBU95" s="281"/>
      <c r="EBV95" s="281"/>
      <c r="EBW95" s="281"/>
      <c r="EBX95" s="281"/>
      <c r="EBY95" s="281"/>
      <c r="EBZ95" s="281"/>
      <c r="ECA95" s="281"/>
      <c r="ECB95" s="281"/>
      <c r="ECC95" s="281"/>
      <c r="ECD95" s="281"/>
      <c r="ECE95" s="281"/>
      <c r="ECF95" s="281"/>
      <c r="ECG95" s="281"/>
      <c r="ECH95" s="281"/>
      <c r="ECI95" s="281"/>
      <c r="ECJ95" s="281"/>
      <c r="ECK95" s="281"/>
      <c r="ECL95" s="281"/>
      <c r="ECM95" s="281"/>
      <c r="ECN95" s="281"/>
      <c r="ECO95" s="281"/>
      <c r="ECP95" s="281"/>
      <c r="ECQ95" s="281"/>
      <c r="ECR95" s="281"/>
      <c r="ECS95" s="281"/>
      <c r="ECT95" s="281"/>
      <c r="ECU95" s="281"/>
      <c r="ECV95" s="281"/>
      <c r="ECW95" s="281"/>
      <c r="ECX95" s="281"/>
      <c r="ECY95" s="281"/>
      <c r="ECZ95" s="281"/>
      <c r="EDA95" s="281"/>
      <c r="EDB95" s="281"/>
      <c r="EDC95" s="281"/>
      <c r="EDD95" s="281"/>
      <c r="EDE95" s="281"/>
      <c r="EDF95" s="281"/>
      <c r="EDG95" s="281"/>
      <c r="EDH95" s="281"/>
      <c r="EDI95" s="281"/>
      <c r="EDJ95" s="281"/>
      <c r="EDK95" s="281"/>
      <c r="EDL95" s="281"/>
      <c r="EDM95" s="281"/>
      <c r="EDN95" s="281"/>
      <c r="EDO95" s="281"/>
      <c r="EDP95" s="281"/>
      <c r="EDQ95" s="281"/>
      <c r="EDR95" s="281"/>
      <c r="EDS95" s="281"/>
      <c r="EDT95" s="281"/>
      <c r="EDU95" s="281"/>
      <c r="EDV95" s="281"/>
      <c r="EDW95" s="281"/>
      <c r="EDX95" s="281"/>
      <c r="EDY95" s="281"/>
      <c r="EDZ95" s="281"/>
      <c r="EEA95" s="281"/>
      <c r="EEB95" s="281"/>
      <c r="EEC95" s="281"/>
      <c r="EED95" s="281"/>
      <c r="EEE95" s="281"/>
      <c r="EEF95" s="281"/>
      <c r="EEG95" s="281"/>
      <c r="EEH95" s="281"/>
      <c r="EEI95" s="281"/>
      <c r="EEJ95" s="281"/>
      <c r="EEK95" s="281"/>
      <c r="EEL95" s="281"/>
      <c r="EEM95" s="281"/>
      <c r="EEN95" s="281"/>
      <c r="EEO95" s="281"/>
      <c r="EEP95" s="281"/>
      <c r="EEQ95" s="281"/>
      <c r="EER95" s="281"/>
      <c r="EES95" s="281"/>
      <c r="EET95" s="281"/>
      <c r="EEU95" s="281"/>
      <c r="EEV95" s="281"/>
      <c r="EEW95" s="281"/>
      <c r="EEX95" s="281"/>
      <c r="EEY95" s="281"/>
      <c r="EEZ95" s="281"/>
      <c r="EFA95" s="281"/>
      <c r="EFB95" s="281"/>
      <c r="EFC95" s="281"/>
      <c r="EFD95" s="281"/>
      <c r="EFE95" s="281"/>
      <c r="EFF95" s="281"/>
      <c r="EFG95" s="281"/>
      <c r="EFH95" s="281"/>
      <c r="EFI95" s="281"/>
      <c r="EFJ95" s="281"/>
      <c r="EFK95" s="281"/>
      <c r="EFL95" s="281"/>
      <c r="EFM95" s="281"/>
      <c r="EFN95" s="281"/>
      <c r="EFO95" s="281"/>
      <c r="EFP95" s="281"/>
      <c r="EFQ95" s="281"/>
      <c r="EFR95" s="281"/>
      <c r="EFS95" s="281"/>
      <c r="EFT95" s="281"/>
      <c r="EFU95" s="281"/>
      <c r="EFV95" s="281"/>
      <c r="EFW95" s="281"/>
      <c r="EFX95" s="281"/>
      <c r="EFY95" s="281"/>
      <c r="EFZ95" s="281"/>
      <c r="EGA95" s="281"/>
      <c r="EGB95" s="281"/>
      <c r="EGC95" s="281"/>
      <c r="EGD95" s="281"/>
      <c r="EGE95" s="281"/>
      <c r="EGF95" s="281"/>
      <c r="EGG95" s="281"/>
      <c r="EGH95" s="281"/>
      <c r="EGI95" s="281"/>
      <c r="EGJ95" s="281"/>
      <c r="EGK95" s="281"/>
      <c r="EGL95" s="281"/>
      <c r="EGM95" s="281"/>
      <c r="EGN95" s="281"/>
      <c r="EGO95" s="281"/>
      <c r="EGP95" s="281"/>
      <c r="EGQ95" s="281"/>
      <c r="EGR95" s="281"/>
      <c r="EGS95" s="281"/>
      <c r="EGT95" s="281"/>
      <c r="EGU95" s="281"/>
      <c r="EGV95" s="281"/>
      <c r="EGW95" s="281"/>
      <c r="EGX95" s="281"/>
      <c r="EGY95" s="281"/>
      <c r="EGZ95" s="281"/>
      <c r="EHA95" s="281"/>
      <c r="EHB95" s="281"/>
      <c r="EHC95" s="281"/>
      <c r="EHD95" s="281"/>
      <c r="EHE95" s="281"/>
      <c r="EHF95" s="281"/>
      <c r="EHG95" s="281"/>
      <c r="EHH95" s="281"/>
      <c r="EHI95" s="281"/>
      <c r="EHJ95" s="281"/>
      <c r="EHK95" s="281"/>
      <c r="EHL95" s="281"/>
      <c r="EHM95" s="281"/>
      <c r="EHN95" s="281"/>
      <c r="EHO95" s="281"/>
      <c r="EHP95" s="281"/>
      <c r="EHQ95" s="281"/>
      <c r="EHR95" s="281"/>
      <c r="EHS95" s="281"/>
      <c r="EHT95" s="281"/>
      <c r="EHU95" s="281"/>
      <c r="EHV95" s="281"/>
      <c r="EHW95" s="281"/>
      <c r="EHX95" s="281"/>
      <c r="EHY95" s="281"/>
      <c r="EHZ95" s="281"/>
      <c r="EIA95" s="281"/>
      <c r="EIB95" s="281"/>
      <c r="EIC95" s="281"/>
      <c r="EID95" s="281"/>
      <c r="EIE95" s="281"/>
      <c r="EIF95" s="281"/>
      <c r="EIG95" s="281"/>
      <c r="EIH95" s="281"/>
      <c r="EII95" s="281"/>
      <c r="EIJ95" s="281"/>
      <c r="EIK95" s="281"/>
      <c r="EIL95" s="281"/>
      <c r="EIM95" s="281"/>
      <c r="EIN95" s="281"/>
      <c r="EIO95" s="281"/>
      <c r="EIP95" s="281"/>
      <c r="EIQ95" s="281"/>
      <c r="EIR95" s="281"/>
      <c r="EIS95" s="281"/>
      <c r="EIT95" s="281"/>
      <c r="EIU95" s="281"/>
      <c r="EIV95" s="281"/>
      <c r="EIW95" s="281"/>
      <c r="EIX95" s="281"/>
      <c r="EIY95" s="281"/>
      <c r="EIZ95" s="281"/>
      <c r="EJA95" s="281"/>
      <c r="EJB95" s="281"/>
      <c r="EJC95" s="281"/>
      <c r="EJD95" s="281"/>
      <c r="EJE95" s="281"/>
      <c r="EJF95" s="281"/>
      <c r="EJG95" s="281"/>
      <c r="EJH95" s="281"/>
      <c r="EJI95" s="281"/>
      <c r="EJJ95" s="281"/>
      <c r="EJK95" s="281"/>
      <c r="EJL95" s="281"/>
      <c r="EJM95" s="281"/>
      <c r="EJN95" s="281"/>
      <c r="EJO95" s="281"/>
      <c r="EJP95" s="281"/>
      <c r="EJQ95" s="281"/>
      <c r="EJR95" s="281"/>
      <c r="EJS95" s="281"/>
      <c r="EJT95" s="281"/>
      <c r="EJU95" s="281"/>
      <c r="EJV95" s="281"/>
      <c r="EJW95" s="281"/>
      <c r="EJX95" s="281"/>
      <c r="EJY95" s="281"/>
      <c r="EJZ95" s="281"/>
      <c r="EKA95" s="281"/>
      <c r="EKB95" s="281"/>
      <c r="EKC95" s="281"/>
      <c r="EKD95" s="281"/>
      <c r="EKE95" s="281"/>
      <c r="EKF95" s="281"/>
      <c r="EKG95" s="281"/>
      <c r="EKH95" s="281"/>
      <c r="EKI95" s="281"/>
      <c r="EKJ95" s="281"/>
      <c r="EKK95" s="281"/>
      <c r="EKL95" s="281"/>
      <c r="EKM95" s="281"/>
      <c r="EKN95" s="281"/>
      <c r="EKO95" s="281"/>
      <c r="EKP95" s="281"/>
      <c r="EKQ95" s="281"/>
      <c r="EKR95" s="281"/>
      <c r="EKS95" s="281"/>
      <c r="EKT95" s="281"/>
      <c r="EKU95" s="281"/>
      <c r="EKV95" s="281"/>
      <c r="EKW95" s="281"/>
      <c r="EKX95" s="281"/>
      <c r="EKY95" s="281"/>
      <c r="EKZ95" s="281"/>
      <c r="ELA95" s="281"/>
      <c r="ELB95" s="281"/>
      <c r="ELC95" s="281"/>
      <c r="ELD95" s="281"/>
      <c r="ELE95" s="281"/>
      <c r="ELF95" s="281"/>
      <c r="ELG95" s="281"/>
      <c r="ELH95" s="281"/>
      <c r="ELI95" s="281"/>
      <c r="ELJ95" s="281"/>
      <c r="ELK95" s="281"/>
      <c r="ELL95" s="281"/>
      <c r="ELM95" s="281"/>
      <c r="ELN95" s="281"/>
      <c r="ELO95" s="281"/>
      <c r="ELP95" s="281"/>
      <c r="ELQ95" s="281"/>
      <c r="ELR95" s="281"/>
      <c r="ELS95" s="281"/>
      <c r="ELT95" s="281"/>
      <c r="ELU95" s="281"/>
      <c r="ELV95" s="281"/>
      <c r="ELW95" s="281"/>
      <c r="ELX95" s="281"/>
      <c r="ELY95" s="281"/>
      <c r="ELZ95" s="281"/>
      <c r="EMA95" s="281"/>
      <c r="EMB95" s="281"/>
      <c r="EMC95" s="281"/>
      <c r="EMD95" s="281"/>
      <c r="EME95" s="281"/>
      <c r="EMF95" s="281"/>
      <c r="EMG95" s="281"/>
      <c r="EMH95" s="281"/>
      <c r="EMI95" s="281"/>
      <c r="EMJ95" s="281"/>
      <c r="EMK95" s="281"/>
      <c r="EML95" s="281"/>
      <c r="EMM95" s="281"/>
      <c r="EMN95" s="281"/>
      <c r="EMO95" s="281"/>
      <c r="EMP95" s="281"/>
      <c r="EMQ95" s="281"/>
      <c r="EMR95" s="281"/>
      <c r="EMS95" s="281"/>
      <c r="EMT95" s="281"/>
      <c r="EMU95" s="281"/>
      <c r="EMV95" s="281"/>
      <c r="EMW95" s="281"/>
      <c r="EMX95" s="281"/>
      <c r="EMY95" s="281"/>
      <c r="EMZ95" s="281"/>
      <c r="ENA95" s="281"/>
      <c r="ENB95" s="281"/>
      <c r="ENC95" s="281"/>
      <c r="END95" s="281"/>
      <c r="ENE95" s="281"/>
      <c r="ENF95" s="281"/>
      <c r="ENG95" s="281"/>
      <c r="ENH95" s="281"/>
      <c r="ENI95" s="281"/>
      <c r="ENJ95" s="281"/>
      <c r="ENK95" s="281"/>
      <c r="ENL95" s="281"/>
      <c r="ENM95" s="281"/>
      <c r="ENN95" s="281"/>
      <c r="ENO95" s="281"/>
      <c r="ENP95" s="281"/>
      <c r="ENQ95" s="281"/>
      <c r="ENR95" s="281"/>
      <c r="ENS95" s="281"/>
      <c r="ENT95" s="281"/>
      <c r="ENU95" s="281"/>
      <c r="ENV95" s="281"/>
      <c r="ENW95" s="281"/>
      <c r="ENX95" s="281"/>
      <c r="ENY95" s="281"/>
      <c r="ENZ95" s="281"/>
      <c r="EOA95" s="281"/>
      <c r="EOB95" s="281"/>
      <c r="EOC95" s="281"/>
      <c r="EOD95" s="281"/>
      <c r="EOE95" s="281"/>
      <c r="EOF95" s="281"/>
      <c r="EOG95" s="281"/>
      <c r="EOH95" s="281"/>
      <c r="EOI95" s="281"/>
      <c r="EOJ95" s="281"/>
      <c r="EOK95" s="281"/>
      <c r="EOL95" s="281"/>
      <c r="EOM95" s="281"/>
      <c r="EON95" s="281"/>
      <c r="EOO95" s="281"/>
      <c r="EOP95" s="281"/>
      <c r="EOQ95" s="281"/>
      <c r="EOR95" s="281"/>
      <c r="EOS95" s="281"/>
      <c r="EOT95" s="281"/>
      <c r="EOU95" s="281"/>
      <c r="EOV95" s="281"/>
      <c r="EOW95" s="281"/>
      <c r="EOX95" s="281"/>
      <c r="EOY95" s="281"/>
      <c r="EOZ95" s="281"/>
      <c r="EPA95" s="281"/>
      <c r="EPB95" s="281"/>
      <c r="EPC95" s="281"/>
      <c r="EPD95" s="281"/>
      <c r="EPE95" s="281"/>
      <c r="EPF95" s="281"/>
      <c r="EPG95" s="281"/>
      <c r="EPH95" s="281"/>
      <c r="EPI95" s="281"/>
      <c r="EPJ95" s="281"/>
      <c r="EPK95" s="281"/>
      <c r="EPL95" s="281"/>
      <c r="EPM95" s="281"/>
      <c r="EPN95" s="281"/>
      <c r="EPO95" s="281"/>
      <c r="EPP95" s="281"/>
      <c r="EPQ95" s="281"/>
      <c r="EPR95" s="281"/>
      <c r="EPS95" s="281"/>
      <c r="EPT95" s="281"/>
      <c r="EPU95" s="281"/>
      <c r="EPV95" s="281"/>
      <c r="EPW95" s="281"/>
      <c r="EPX95" s="281"/>
      <c r="EPY95" s="281"/>
      <c r="EPZ95" s="281"/>
      <c r="EQA95" s="281"/>
      <c r="EQB95" s="281"/>
      <c r="EQC95" s="281"/>
      <c r="EQD95" s="281"/>
      <c r="EQE95" s="281"/>
      <c r="EQF95" s="281"/>
      <c r="EQG95" s="281"/>
      <c r="EQH95" s="281"/>
      <c r="EQI95" s="281"/>
      <c r="EQJ95" s="281"/>
      <c r="EQK95" s="281"/>
      <c r="EQL95" s="281"/>
      <c r="EQM95" s="281"/>
      <c r="EQN95" s="281"/>
      <c r="EQO95" s="281"/>
      <c r="EQP95" s="281"/>
      <c r="EQQ95" s="281"/>
      <c r="EQR95" s="281"/>
      <c r="EQS95" s="281"/>
      <c r="EQT95" s="281"/>
      <c r="EQU95" s="281"/>
      <c r="EQV95" s="281"/>
      <c r="EQW95" s="281"/>
      <c r="EQX95" s="281"/>
      <c r="EQY95" s="281"/>
      <c r="EQZ95" s="281"/>
      <c r="ERA95" s="281"/>
      <c r="ERB95" s="281"/>
      <c r="ERC95" s="281"/>
      <c r="ERD95" s="281"/>
      <c r="ERE95" s="281"/>
      <c r="ERF95" s="281"/>
      <c r="ERG95" s="281"/>
      <c r="ERH95" s="281"/>
      <c r="ERI95" s="281"/>
      <c r="ERJ95" s="281"/>
      <c r="ERK95" s="281"/>
      <c r="ERL95" s="281"/>
      <c r="ERM95" s="281"/>
      <c r="ERN95" s="281"/>
      <c r="ERO95" s="281"/>
      <c r="ERP95" s="281"/>
      <c r="ERQ95" s="281"/>
      <c r="ERR95" s="281"/>
      <c r="ERS95" s="281"/>
      <c r="ERT95" s="281"/>
      <c r="ERU95" s="281"/>
      <c r="ERV95" s="281"/>
      <c r="ERW95" s="281"/>
      <c r="ERX95" s="281"/>
      <c r="ERY95" s="281"/>
      <c r="ERZ95" s="281"/>
      <c r="ESA95" s="281"/>
      <c r="ESB95" s="281"/>
      <c r="ESC95" s="281"/>
      <c r="ESD95" s="281"/>
      <c r="ESE95" s="281"/>
      <c r="ESF95" s="281"/>
      <c r="ESG95" s="281"/>
      <c r="ESH95" s="281"/>
      <c r="ESI95" s="281"/>
      <c r="ESJ95" s="281"/>
      <c r="ESK95" s="281"/>
      <c r="ESL95" s="281"/>
      <c r="ESM95" s="281"/>
      <c r="ESN95" s="281"/>
      <c r="ESO95" s="281"/>
      <c r="ESP95" s="281"/>
      <c r="ESQ95" s="281"/>
      <c r="ESR95" s="281"/>
      <c r="ESS95" s="281"/>
      <c r="EST95" s="281"/>
      <c r="ESU95" s="281"/>
      <c r="ESV95" s="281"/>
      <c r="ESW95" s="281"/>
      <c r="ESX95" s="281"/>
      <c r="ESY95" s="281"/>
      <c r="ESZ95" s="281"/>
      <c r="ETA95" s="281"/>
      <c r="ETB95" s="281"/>
      <c r="ETC95" s="281"/>
      <c r="ETD95" s="281"/>
      <c r="ETE95" s="281"/>
      <c r="ETF95" s="281"/>
      <c r="ETG95" s="281"/>
      <c r="ETH95" s="281"/>
      <c r="ETI95" s="281"/>
      <c r="ETJ95" s="281"/>
      <c r="ETK95" s="281"/>
      <c r="ETL95" s="281"/>
      <c r="ETM95" s="281"/>
      <c r="ETN95" s="281"/>
      <c r="ETO95" s="281"/>
      <c r="ETP95" s="281"/>
      <c r="ETQ95" s="281"/>
      <c r="ETR95" s="281"/>
      <c r="ETS95" s="281"/>
      <c r="ETT95" s="281"/>
      <c r="ETU95" s="281"/>
      <c r="ETV95" s="281"/>
      <c r="ETW95" s="281"/>
      <c r="ETX95" s="281"/>
      <c r="ETY95" s="281"/>
      <c r="ETZ95" s="281"/>
      <c r="EUA95" s="281"/>
      <c r="EUB95" s="281"/>
      <c r="EUC95" s="281"/>
      <c r="EUD95" s="281"/>
      <c r="EUE95" s="281"/>
      <c r="EUF95" s="281"/>
      <c r="EUG95" s="281"/>
      <c r="EUH95" s="281"/>
      <c r="EUI95" s="281"/>
      <c r="EUJ95" s="281"/>
      <c r="EUK95" s="281"/>
      <c r="EUL95" s="281"/>
      <c r="EUM95" s="281"/>
      <c r="EUN95" s="281"/>
      <c r="EUO95" s="281"/>
      <c r="EUP95" s="281"/>
      <c r="EUQ95" s="281"/>
      <c r="EUR95" s="281"/>
      <c r="EUS95" s="281"/>
      <c r="EUT95" s="281"/>
      <c r="EUU95" s="281"/>
      <c r="EUV95" s="281"/>
      <c r="EUW95" s="281"/>
      <c r="EUX95" s="281"/>
      <c r="EUY95" s="281"/>
      <c r="EUZ95" s="281"/>
      <c r="EVA95" s="281"/>
      <c r="EVB95" s="281"/>
      <c r="EVC95" s="281"/>
      <c r="EVD95" s="281"/>
      <c r="EVE95" s="281"/>
      <c r="EVF95" s="281"/>
      <c r="EVG95" s="281"/>
      <c r="EVH95" s="281"/>
      <c r="EVI95" s="281"/>
      <c r="EVJ95" s="281"/>
      <c r="EVK95" s="281"/>
      <c r="EVL95" s="281"/>
      <c r="EVM95" s="281"/>
      <c r="EVN95" s="281"/>
      <c r="EVO95" s="281"/>
      <c r="EVP95" s="281"/>
      <c r="EVQ95" s="281"/>
      <c r="EVR95" s="281"/>
      <c r="EVS95" s="281"/>
      <c r="EVT95" s="281"/>
      <c r="EVU95" s="281"/>
      <c r="EVV95" s="281"/>
      <c r="EVW95" s="281"/>
      <c r="EVX95" s="281"/>
      <c r="EVY95" s="281"/>
      <c r="EVZ95" s="281"/>
      <c r="EWA95" s="281"/>
      <c r="EWB95" s="281"/>
      <c r="EWC95" s="281"/>
      <c r="EWD95" s="281"/>
      <c r="EWE95" s="281"/>
      <c r="EWF95" s="281"/>
      <c r="EWG95" s="281"/>
      <c r="EWH95" s="281"/>
      <c r="EWI95" s="281"/>
      <c r="EWJ95" s="281"/>
      <c r="EWK95" s="281"/>
      <c r="EWL95" s="281"/>
      <c r="EWM95" s="281"/>
      <c r="EWN95" s="281"/>
      <c r="EWO95" s="281"/>
      <c r="EWP95" s="281"/>
      <c r="EWQ95" s="281"/>
      <c r="EWR95" s="281"/>
      <c r="EWS95" s="281"/>
      <c r="EWT95" s="281"/>
      <c r="EWU95" s="281"/>
      <c r="EWV95" s="281"/>
      <c r="EWW95" s="281"/>
      <c r="EWX95" s="281"/>
      <c r="EWY95" s="281"/>
      <c r="EWZ95" s="281"/>
      <c r="EXA95" s="281"/>
      <c r="EXB95" s="281"/>
      <c r="EXC95" s="281"/>
      <c r="EXD95" s="281"/>
      <c r="EXE95" s="281"/>
      <c r="EXF95" s="281"/>
      <c r="EXG95" s="281"/>
      <c r="EXH95" s="281"/>
      <c r="EXI95" s="281"/>
      <c r="EXJ95" s="281"/>
      <c r="EXK95" s="281"/>
      <c r="EXL95" s="281"/>
      <c r="EXM95" s="281"/>
      <c r="EXN95" s="281"/>
      <c r="EXO95" s="281"/>
      <c r="EXP95" s="281"/>
      <c r="EXQ95" s="281"/>
      <c r="EXR95" s="281"/>
      <c r="EXS95" s="281"/>
      <c r="EXT95" s="281"/>
      <c r="EXU95" s="281"/>
      <c r="EXV95" s="281"/>
      <c r="EXW95" s="281"/>
      <c r="EXX95" s="281"/>
      <c r="EXY95" s="281"/>
      <c r="EXZ95" s="281"/>
      <c r="EYA95" s="281"/>
      <c r="EYB95" s="281"/>
      <c r="EYC95" s="281"/>
      <c r="EYD95" s="281"/>
      <c r="EYE95" s="281"/>
      <c r="EYF95" s="281"/>
      <c r="EYG95" s="281"/>
      <c r="EYH95" s="281"/>
      <c r="EYI95" s="281"/>
      <c r="EYJ95" s="281"/>
      <c r="EYK95" s="281"/>
      <c r="EYL95" s="281"/>
      <c r="EYM95" s="281"/>
      <c r="EYN95" s="281"/>
      <c r="EYO95" s="281"/>
      <c r="EYP95" s="281"/>
      <c r="EYQ95" s="281"/>
      <c r="EYR95" s="281"/>
      <c r="EYS95" s="281"/>
      <c r="EYT95" s="281"/>
      <c r="EYU95" s="281"/>
      <c r="EYV95" s="281"/>
      <c r="EYW95" s="281"/>
      <c r="EYX95" s="281"/>
      <c r="EYY95" s="281"/>
      <c r="EYZ95" s="281"/>
      <c r="EZA95" s="281"/>
      <c r="EZB95" s="281"/>
      <c r="EZC95" s="281"/>
      <c r="EZD95" s="281"/>
      <c r="EZE95" s="281"/>
      <c r="EZF95" s="281"/>
      <c r="EZG95" s="281"/>
      <c r="EZH95" s="281"/>
      <c r="EZI95" s="281"/>
      <c r="EZJ95" s="281"/>
      <c r="EZK95" s="281"/>
      <c r="EZL95" s="281"/>
      <c r="EZM95" s="281"/>
      <c r="EZN95" s="281"/>
      <c r="EZO95" s="281"/>
      <c r="EZP95" s="281"/>
      <c r="EZQ95" s="281"/>
      <c r="EZR95" s="281"/>
      <c r="EZS95" s="281"/>
      <c r="EZT95" s="281"/>
      <c r="EZU95" s="281"/>
      <c r="EZV95" s="281"/>
      <c r="EZW95" s="281"/>
      <c r="EZX95" s="281"/>
      <c r="EZY95" s="281"/>
      <c r="EZZ95" s="281"/>
      <c r="FAA95" s="281"/>
      <c r="FAB95" s="281"/>
      <c r="FAC95" s="281"/>
      <c r="FAD95" s="281"/>
      <c r="FAE95" s="281"/>
      <c r="FAF95" s="281"/>
      <c r="FAG95" s="281"/>
      <c r="FAH95" s="281"/>
      <c r="FAI95" s="281"/>
      <c r="FAJ95" s="281"/>
      <c r="FAK95" s="281"/>
      <c r="FAL95" s="281"/>
      <c r="FAM95" s="281"/>
      <c r="FAN95" s="281"/>
      <c r="FAO95" s="281"/>
      <c r="FAP95" s="281"/>
      <c r="FAQ95" s="281"/>
      <c r="FAR95" s="281"/>
      <c r="FAS95" s="281"/>
      <c r="FAT95" s="281"/>
      <c r="FAU95" s="281"/>
      <c r="FAV95" s="281"/>
      <c r="FAW95" s="281"/>
      <c r="FAX95" s="281"/>
      <c r="FAY95" s="281"/>
      <c r="FAZ95" s="281"/>
      <c r="FBA95" s="281"/>
      <c r="FBB95" s="281"/>
      <c r="FBC95" s="281"/>
      <c r="FBD95" s="281"/>
      <c r="FBE95" s="281"/>
      <c r="FBF95" s="281"/>
      <c r="FBG95" s="281"/>
      <c r="FBH95" s="281"/>
      <c r="FBI95" s="281"/>
      <c r="FBJ95" s="281"/>
      <c r="FBK95" s="281"/>
      <c r="FBL95" s="281"/>
      <c r="FBM95" s="281"/>
      <c r="FBN95" s="281"/>
      <c r="FBO95" s="281"/>
      <c r="FBP95" s="281"/>
      <c r="FBQ95" s="281"/>
      <c r="FBR95" s="281"/>
      <c r="FBS95" s="281"/>
      <c r="FBT95" s="281"/>
      <c r="FBU95" s="281"/>
      <c r="FBV95" s="281"/>
      <c r="FBW95" s="281"/>
      <c r="FBX95" s="281"/>
      <c r="FBY95" s="281"/>
      <c r="FBZ95" s="281"/>
      <c r="FCA95" s="281"/>
      <c r="FCB95" s="281"/>
      <c r="FCC95" s="281"/>
      <c r="FCD95" s="281"/>
      <c r="FCE95" s="281"/>
      <c r="FCF95" s="281"/>
      <c r="FCG95" s="281"/>
      <c r="FCH95" s="281"/>
      <c r="FCI95" s="281"/>
      <c r="FCJ95" s="281"/>
      <c r="FCK95" s="281"/>
      <c r="FCL95" s="281"/>
      <c r="FCM95" s="281"/>
      <c r="FCN95" s="281"/>
      <c r="FCO95" s="281"/>
      <c r="FCP95" s="281"/>
      <c r="FCQ95" s="281"/>
      <c r="FCR95" s="281"/>
      <c r="FCS95" s="281"/>
      <c r="FCT95" s="281"/>
      <c r="FCU95" s="281"/>
      <c r="FCV95" s="281"/>
      <c r="FCW95" s="281"/>
      <c r="FCX95" s="281"/>
      <c r="FCY95" s="281"/>
      <c r="FCZ95" s="281"/>
      <c r="FDA95" s="281"/>
      <c r="FDB95" s="281"/>
      <c r="FDC95" s="281"/>
      <c r="FDD95" s="281"/>
      <c r="FDE95" s="281"/>
      <c r="FDF95" s="281"/>
      <c r="FDG95" s="281"/>
      <c r="FDH95" s="281"/>
      <c r="FDI95" s="281"/>
      <c r="FDJ95" s="281"/>
      <c r="FDK95" s="281"/>
      <c r="FDL95" s="281"/>
      <c r="FDM95" s="281"/>
      <c r="FDN95" s="281"/>
      <c r="FDO95" s="281"/>
      <c r="FDP95" s="281"/>
      <c r="FDQ95" s="281"/>
      <c r="FDR95" s="281"/>
      <c r="FDS95" s="281"/>
      <c r="FDT95" s="281"/>
      <c r="FDU95" s="281"/>
      <c r="FDV95" s="281"/>
      <c r="FDW95" s="281"/>
      <c r="FDX95" s="281"/>
      <c r="FDY95" s="281"/>
      <c r="FDZ95" s="281"/>
      <c r="FEA95" s="281"/>
      <c r="FEB95" s="281"/>
      <c r="FEC95" s="281"/>
      <c r="FED95" s="281"/>
      <c r="FEE95" s="281"/>
      <c r="FEF95" s="281"/>
      <c r="FEG95" s="281"/>
      <c r="FEH95" s="281"/>
      <c r="FEI95" s="281"/>
      <c r="FEJ95" s="281"/>
      <c r="FEK95" s="281"/>
      <c r="FEL95" s="281"/>
      <c r="FEM95" s="281"/>
      <c r="FEN95" s="281"/>
      <c r="FEO95" s="281"/>
      <c r="FEP95" s="281"/>
      <c r="FEQ95" s="281"/>
      <c r="FER95" s="281"/>
      <c r="FES95" s="281"/>
      <c r="FET95" s="281"/>
      <c r="FEU95" s="281"/>
      <c r="FEV95" s="281"/>
      <c r="FEW95" s="281"/>
      <c r="FEX95" s="281"/>
      <c r="FEY95" s="281"/>
      <c r="FEZ95" s="281"/>
      <c r="FFA95" s="281"/>
      <c r="FFB95" s="281"/>
      <c r="FFC95" s="281"/>
      <c r="FFD95" s="281"/>
      <c r="FFE95" s="281"/>
      <c r="FFF95" s="281"/>
      <c r="FFG95" s="281"/>
      <c r="FFH95" s="281"/>
      <c r="FFI95" s="281"/>
      <c r="FFJ95" s="281"/>
      <c r="FFK95" s="281"/>
      <c r="FFL95" s="281"/>
      <c r="FFM95" s="281"/>
      <c r="FFN95" s="281"/>
      <c r="FFO95" s="281"/>
      <c r="FFP95" s="281"/>
      <c r="FFQ95" s="281"/>
      <c r="FFR95" s="281"/>
      <c r="FFS95" s="281"/>
      <c r="FFT95" s="281"/>
      <c r="FFU95" s="281"/>
      <c r="FFV95" s="281"/>
      <c r="FFW95" s="281"/>
      <c r="FFX95" s="281"/>
      <c r="FFY95" s="281"/>
      <c r="FFZ95" s="281"/>
      <c r="FGA95" s="281"/>
      <c r="FGB95" s="281"/>
      <c r="FGC95" s="281"/>
      <c r="FGD95" s="281"/>
      <c r="FGE95" s="281"/>
      <c r="FGF95" s="281"/>
      <c r="FGG95" s="281"/>
      <c r="FGH95" s="281"/>
      <c r="FGI95" s="281"/>
      <c r="FGJ95" s="281"/>
      <c r="FGK95" s="281"/>
      <c r="FGL95" s="281"/>
      <c r="FGM95" s="281"/>
      <c r="FGN95" s="281"/>
      <c r="FGO95" s="281"/>
      <c r="FGP95" s="281"/>
      <c r="FGQ95" s="281"/>
      <c r="FGR95" s="281"/>
      <c r="FGS95" s="281"/>
      <c r="FGT95" s="281"/>
      <c r="FGU95" s="281"/>
      <c r="FGV95" s="281"/>
      <c r="FGW95" s="281"/>
      <c r="FGX95" s="281"/>
      <c r="FGY95" s="281"/>
      <c r="FGZ95" s="281"/>
      <c r="FHA95" s="281"/>
      <c r="FHB95" s="281"/>
      <c r="FHC95" s="281"/>
      <c r="FHD95" s="281"/>
      <c r="FHE95" s="281"/>
      <c r="FHF95" s="281"/>
      <c r="FHG95" s="281"/>
      <c r="FHH95" s="281"/>
      <c r="FHI95" s="281"/>
      <c r="FHJ95" s="281"/>
      <c r="FHK95" s="281"/>
      <c r="FHL95" s="281"/>
      <c r="FHM95" s="281"/>
      <c r="FHN95" s="281"/>
      <c r="FHO95" s="281"/>
      <c r="FHP95" s="281"/>
      <c r="FHQ95" s="281"/>
      <c r="FHR95" s="281"/>
      <c r="FHS95" s="281"/>
      <c r="FHT95" s="281"/>
      <c r="FHU95" s="281"/>
      <c r="FHV95" s="281"/>
      <c r="FHW95" s="281"/>
      <c r="FHX95" s="281"/>
      <c r="FHY95" s="281"/>
      <c r="FHZ95" s="281"/>
      <c r="FIA95" s="281"/>
      <c r="FIB95" s="281"/>
      <c r="FIC95" s="281"/>
      <c r="FID95" s="281"/>
      <c r="FIE95" s="281"/>
      <c r="FIF95" s="281"/>
      <c r="FIG95" s="281"/>
      <c r="FIH95" s="281"/>
      <c r="FII95" s="281"/>
      <c r="FIJ95" s="281"/>
      <c r="FIK95" s="281"/>
      <c r="FIL95" s="281"/>
      <c r="FIM95" s="281"/>
      <c r="FIN95" s="281"/>
      <c r="FIO95" s="281"/>
      <c r="FIP95" s="281"/>
      <c r="FIQ95" s="281"/>
      <c r="FIR95" s="281"/>
      <c r="FIS95" s="281"/>
      <c r="FIT95" s="281"/>
      <c r="FIU95" s="281"/>
      <c r="FIV95" s="281"/>
      <c r="FIW95" s="281"/>
      <c r="FIX95" s="281"/>
      <c r="FIY95" s="281"/>
      <c r="FIZ95" s="281"/>
      <c r="FJA95" s="281"/>
      <c r="FJB95" s="281"/>
      <c r="FJC95" s="281"/>
      <c r="FJD95" s="281"/>
      <c r="FJE95" s="281"/>
      <c r="FJF95" s="281"/>
      <c r="FJG95" s="281"/>
      <c r="FJH95" s="281"/>
      <c r="FJI95" s="281"/>
      <c r="FJJ95" s="281"/>
      <c r="FJK95" s="281"/>
      <c r="FJL95" s="281"/>
      <c r="FJM95" s="281"/>
      <c r="FJN95" s="281"/>
      <c r="FJO95" s="281"/>
      <c r="FJP95" s="281"/>
      <c r="FJQ95" s="281"/>
      <c r="FJR95" s="281"/>
      <c r="FJS95" s="281"/>
      <c r="FJT95" s="281"/>
      <c r="FJU95" s="281"/>
      <c r="FJV95" s="281"/>
      <c r="FJW95" s="281"/>
      <c r="FJX95" s="281"/>
      <c r="FJY95" s="281"/>
      <c r="FJZ95" s="281"/>
      <c r="FKA95" s="281"/>
      <c r="FKB95" s="281"/>
      <c r="FKC95" s="281"/>
      <c r="FKD95" s="281"/>
      <c r="FKE95" s="281"/>
      <c r="FKF95" s="281"/>
      <c r="FKG95" s="281"/>
      <c r="FKH95" s="281"/>
      <c r="FKI95" s="281"/>
      <c r="FKJ95" s="281"/>
      <c r="FKK95" s="281"/>
      <c r="FKL95" s="281"/>
      <c r="FKM95" s="281"/>
      <c r="FKN95" s="281"/>
      <c r="FKO95" s="281"/>
      <c r="FKP95" s="281"/>
      <c r="FKQ95" s="281"/>
      <c r="FKR95" s="281"/>
      <c r="FKS95" s="281"/>
      <c r="FKT95" s="281"/>
      <c r="FKU95" s="281"/>
      <c r="FKV95" s="281"/>
      <c r="FKW95" s="281"/>
      <c r="FKX95" s="281"/>
      <c r="FKY95" s="281"/>
      <c r="FKZ95" s="281"/>
      <c r="FLA95" s="281"/>
      <c r="FLB95" s="281"/>
      <c r="FLC95" s="281"/>
      <c r="FLD95" s="281"/>
      <c r="FLE95" s="281"/>
      <c r="FLF95" s="281"/>
      <c r="FLG95" s="281"/>
      <c r="FLH95" s="281"/>
      <c r="FLI95" s="281"/>
      <c r="FLJ95" s="281"/>
      <c r="FLK95" s="281"/>
      <c r="FLL95" s="281"/>
      <c r="FLM95" s="281"/>
      <c r="FLN95" s="281"/>
      <c r="FLO95" s="281"/>
      <c r="FLP95" s="281"/>
      <c r="FLQ95" s="281"/>
      <c r="FLR95" s="281"/>
      <c r="FLS95" s="281"/>
      <c r="FLT95" s="281"/>
      <c r="FLU95" s="281"/>
      <c r="FLV95" s="281"/>
      <c r="FLW95" s="281"/>
      <c r="FLX95" s="281"/>
      <c r="FLY95" s="281"/>
      <c r="FLZ95" s="281"/>
      <c r="FMA95" s="281"/>
      <c r="FMB95" s="281"/>
      <c r="FMC95" s="281"/>
      <c r="FMD95" s="281"/>
      <c r="FME95" s="281"/>
      <c r="FMF95" s="281"/>
      <c r="FMG95" s="281"/>
      <c r="FMH95" s="281"/>
      <c r="FMI95" s="281"/>
      <c r="FMJ95" s="281"/>
      <c r="FMK95" s="281"/>
      <c r="FML95" s="281"/>
      <c r="FMM95" s="281"/>
      <c r="FMN95" s="281"/>
      <c r="FMO95" s="281"/>
      <c r="FMP95" s="281"/>
      <c r="FMQ95" s="281"/>
      <c r="FMR95" s="281"/>
      <c r="FMS95" s="281"/>
      <c r="FMT95" s="281"/>
      <c r="FMU95" s="281"/>
      <c r="FMV95" s="281"/>
      <c r="FMW95" s="281"/>
      <c r="FMX95" s="281"/>
      <c r="FMY95" s="281"/>
      <c r="FMZ95" s="281"/>
      <c r="FNA95" s="281"/>
      <c r="FNB95" s="281"/>
      <c r="FNC95" s="281"/>
      <c r="FND95" s="281"/>
      <c r="FNE95" s="281"/>
      <c r="FNF95" s="281"/>
      <c r="FNG95" s="281"/>
      <c r="FNH95" s="281"/>
      <c r="FNI95" s="281"/>
      <c r="FNJ95" s="281"/>
      <c r="FNK95" s="281"/>
      <c r="FNL95" s="281"/>
      <c r="FNM95" s="281"/>
      <c r="FNN95" s="281"/>
      <c r="FNO95" s="281"/>
      <c r="FNP95" s="281"/>
      <c r="FNQ95" s="281"/>
      <c r="FNR95" s="281"/>
      <c r="FNS95" s="281"/>
      <c r="FNT95" s="281"/>
      <c r="FNU95" s="281"/>
      <c r="FNV95" s="281"/>
      <c r="FNW95" s="281"/>
      <c r="FNX95" s="281"/>
      <c r="FNY95" s="281"/>
      <c r="FNZ95" s="281"/>
      <c r="FOA95" s="281"/>
      <c r="FOB95" s="281"/>
      <c r="FOC95" s="281"/>
      <c r="FOD95" s="281"/>
      <c r="FOE95" s="281"/>
      <c r="FOF95" s="281"/>
      <c r="FOG95" s="281"/>
      <c r="FOH95" s="281"/>
      <c r="FOI95" s="281"/>
      <c r="FOJ95" s="281"/>
      <c r="FOK95" s="281"/>
      <c r="FOL95" s="281"/>
      <c r="FOM95" s="281"/>
      <c r="FON95" s="281"/>
      <c r="FOO95" s="281"/>
      <c r="FOP95" s="281"/>
      <c r="FOQ95" s="281"/>
      <c r="FOR95" s="281"/>
      <c r="FOS95" s="281"/>
      <c r="FOT95" s="281"/>
      <c r="FOU95" s="281"/>
      <c r="FOV95" s="281"/>
      <c r="FOW95" s="281"/>
      <c r="FOX95" s="281"/>
      <c r="FOY95" s="281"/>
      <c r="FOZ95" s="281"/>
      <c r="FPA95" s="281"/>
      <c r="FPB95" s="281"/>
      <c r="FPC95" s="281"/>
      <c r="FPD95" s="281"/>
      <c r="FPE95" s="281"/>
      <c r="FPF95" s="281"/>
      <c r="FPG95" s="281"/>
      <c r="FPH95" s="281"/>
      <c r="FPI95" s="281"/>
      <c r="FPJ95" s="281"/>
      <c r="FPK95" s="281"/>
      <c r="FPL95" s="281"/>
      <c r="FPM95" s="281"/>
      <c r="FPN95" s="281"/>
      <c r="FPO95" s="281"/>
      <c r="FPP95" s="281"/>
      <c r="FPQ95" s="281"/>
      <c r="FPR95" s="281"/>
      <c r="FPS95" s="281"/>
      <c r="FPT95" s="281"/>
      <c r="FPU95" s="281"/>
      <c r="FPV95" s="281"/>
      <c r="FPW95" s="281"/>
      <c r="FPX95" s="281"/>
      <c r="FPY95" s="281"/>
      <c r="FPZ95" s="281"/>
      <c r="FQA95" s="281"/>
      <c r="FQB95" s="281"/>
      <c r="FQC95" s="281"/>
      <c r="FQD95" s="281"/>
      <c r="FQE95" s="281"/>
      <c r="FQF95" s="281"/>
      <c r="FQG95" s="281"/>
      <c r="FQH95" s="281"/>
      <c r="FQI95" s="281"/>
      <c r="FQJ95" s="281"/>
      <c r="FQK95" s="281"/>
      <c r="FQL95" s="281"/>
      <c r="FQM95" s="281"/>
      <c r="FQN95" s="281"/>
      <c r="FQO95" s="281"/>
      <c r="FQP95" s="281"/>
      <c r="FQQ95" s="281"/>
      <c r="FQR95" s="281"/>
      <c r="FQS95" s="281"/>
      <c r="FQT95" s="281"/>
      <c r="FQU95" s="281"/>
      <c r="FQV95" s="281"/>
      <c r="FQW95" s="281"/>
      <c r="FQX95" s="281"/>
      <c r="FQY95" s="281"/>
      <c r="FQZ95" s="281"/>
      <c r="FRA95" s="281"/>
      <c r="FRB95" s="281"/>
      <c r="FRC95" s="281"/>
      <c r="FRD95" s="281"/>
      <c r="FRE95" s="281"/>
      <c r="FRF95" s="281"/>
      <c r="FRG95" s="281"/>
      <c r="FRH95" s="281"/>
      <c r="FRI95" s="281"/>
      <c r="FRJ95" s="281"/>
      <c r="FRK95" s="281"/>
      <c r="FRL95" s="281"/>
      <c r="FRM95" s="281"/>
      <c r="FRN95" s="281"/>
      <c r="FRO95" s="281"/>
      <c r="FRP95" s="281"/>
      <c r="FRQ95" s="281"/>
      <c r="FRR95" s="281"/>
      <c r="FRS95" s="281"/>
      <c r="FRT95" s="281"/>
      <c r="FRU95" s="281"/>
      <c r="FRV95" s="281"/>
      <c r="FRW95" s="281"/>
      <c r="FRX95" s="281"/>
      <c r="FRY95" s="281"/>
      <c r="FRZ95" s="281"/>
      <c r="FSA95" s="281"/>
      <c r="FSB95" s="281"/>
      <c r="FSC95" s="281"/>
      <c r="FSD95" s="281"/>
      <c r="FSE95" s="281"/>
      <c r="FSF95" s="281"/>
      <c r="FSG95" s="281"/>
      <c r="FSH95" s="281"/>
      <c r="FSI95" s="281"/>
      <c r="FSJ95" s="281"/>
      <c r="FSK95" s="281"/>
      <c r="FSL95" s="281"/>
      <c r="FSM95" s="281"/>
      <c r="FSN95" s="281"/>
      <c r="FSO95" s="281"/>
      <c r="FSP95" s="281"/>
      <c r="FSQ95" s="281"/>
      <c r="FSR95" s="281"/>
      <c r="FSS95" s="281"/>
      <c r="FST95" s="281"/>
      <c r="FSU95" s="281"/>
      <c r="FSV95" s="281"/>
      <c r="FSW95" s="281"/>
      <c r="FSX95" s="281"/>
      <c r="FSY95" s="281"/>
      <c r="FSZ95" s="281"/>
      <c r="FTA95" s="281"/>
      <c r="FTB95" s="281"/>
      <c r="FTC95" s="281"/>
      <c r="FTD95" s="281"/>
      <c r="FTE95" s="281"/>
      <c r="FTF95" s="281"/>
      <c r="FTG95" s="281"/>
      <c r="FTH95" s="281"/>
      <c r="FTI95" s="281"/>
      <c r="FTJ95" s="281"/>
      <c r="FTK95" s="281"/>
      <c r="FTL95" s="281"/>
      <c r="FTM95" s="281"/>
      <c r="FTN95" s="281"/>
      <c r="FTO95" s="281"/>
      <c r="FTP95" s="281"/>
      <c r="FTQ95" s="281"/>
      <c r="FTR95" s="281"/>
      <c r="FTS95" s="281"/>
      <c r="FTT95" s="281"/>
      <c r="FTU95" s="281"/>
      <c r="FTV95" s="281"/>
      <c r="FTW95" s="281"/>
      <c r="FTX95" s="281"/>
      <c r="FTY95" s="281"/>
      <c r="FTZ95" s="281"/>
      <c r="FUA95" s="281"/>
      <c r="FUB95" s="281"/>
      <c r="FUC95" s="281"/>
      <c r="FUD95" s="281"/>
      <c r="FUE95" s="281"/>
      <c r="FUF95" s="281"/>
      <c r="FUG95" s="281"/>
      <c r="FUH95" s="281"/>
      <c r="FUI95" s="281"/>
      <c r="FUJ95" s="281"/>
      <c r="FUK95" s="281"/>
      <c r="FUL95" s="281"/>
      <c r="FUM95" s="281"/>
      <c r="FUN95" s="281"/>
      <c r="FUO95" s="281"/>
      <c r="FUP95" s="281"/>
      <c r="FUQ95" s="281"/>
      <c r="FUR95" s="281"/>
      <c r="FUS95" s="281"/>
      <c r="FUT95" s="281"/>
      <c r="FUU95" s="281"/>
      <c r="FUV95" s="281"/>
      <c r="FUW95" s="281"/>
      <c r="FUX95" s="281"/>
      <c r="FUY95" s="281"/>
      <c r="FUZ95" s="281"/>
      <c r="FVA95" s="281"/>
      <c r="FVB95" s="281"/>
      <c r="FVC95" s="281"/>
      <c r="FVD95" s="281"/>
      <c r="FVE95" s="281"/>
      <c r="FVF95" s="281"/>
      <c r="FVG95" s="281"/>
      <c r="FVH95" s="281"/>
      <c r="FVI95" s="281"/>
      <c r="FVJ95" s="281"/>
      <c r="FVK95" s="281"/>
      <c r="FVL95" s="281"/>
      <c r="FVM95" s="281"/>
      <c r="FVN95" s="281"/>
      <c r="FVO95" s="281"/>
      <c r="FVP95" s="281"/>
      <c r="FVQ95" s="281"/>
      <c r="FVR95" s="281"/>
      <c r="FVS95" s="281"/>
      <c r="FVT95" s="281"/>
      <c r="FVU95" s="281"/>
      <c r="FVV95" s="281"/>
      <c r="FVW95" s="281"/>
      <c r="FVX95" s="281"/>
      <c r="FVY95" s="281"/>
      <c r="FVZ95" s="281"/>
      <c r="FWA95" s="281"/>
      <c r="FWB95" s="281"/>
      <c r="FWC95" s="281"/>
      <c r="FWD95" s="281"/>
      <c r="FWE95" s="281"/>
      <c r="FWF95" s="281"/>
      <c r="FWG95" s="281"/>
      <c r="FWH95" s="281"/>
      <c r="FWI95" s="281"/>
      <c r="FWJ95" s="281"/>
      <c r="FWK95" s="281"/>
      <c r="FWL95" s="281"/>
      <c r="FWM95" s="281"/>
      <c r="FWN95" s="281"/>
      <c r="FWO95" s="281"/>
      <c r="FWP95" s="281"/>
      <c r="FWQ95" s="281"/>
      <c r="FWR95" s="281"/>
      <c r="FWS95" s="281"/>
      <c r="FWT95" s="281"/>
      <c r="FWU95" s="281"/>
      <c r="FWV95" s="281"/>
      <c r="FWW95" s="281"/>
      <c r="FWX95" s="281"/>
      <c r="FWY95" s="281"/>
      <c r="FWZ95" s="281"/>
      <c r="FXA95" s="281"/>
      <c r="FXB95" s="281"/>
      <c r="FXC95" s="281"/>
      <c r="FXD95" s="281"/>
      <c r="FXE95" s="281"/>
      <c r="FXF95" s="281"/>
      <c r="FXG95" s="281"/>
      <c r="FXH95" s="281"/>
      <c r="FXI95" s="281"/>
      <c r="FXJ95" s="281"/>
      <c r="FXK95" s="281"/>
      <c r="FXL95" s="281"/>
      <c r="FXM95" s="281"/>
      <c r="FXN95" s="281"/>
      <c r="FXO95" s="281"/>
      <c r="FXP95" s="281"/>
      <c r="FXQ95" s="281"/>
      <c r="FXR95" s="281"/>
      <c r="FXS95" s="281"/>
      <c r="FXT95" s="281"/>
      <c r="FXU95" s="281"/>
      <c r="FXV95" s="281"/>
      <c r="FXW95" s="281"/>
      <c r="FXX95" s="281"/>
      <c r="FXY95" s="281"/>
      <c r="FXZ95" s="281"/>
      <c r="FYA95" s="281"/>
      <c r="FYB95" s="281"/>
      <c r="FYC95" s="281"/>
      <c r="FYD95" s="281"/>
      <c r="FYE95" s="281"/>
      <c r="FYF95" s="281"/>
      <c r="FYG95" s="281"/>
      <c r="FYH95" s="281"/>
      <c r="FYI95" s="281"/>
      <c r="FYJ95" s="281"/>
      <c r="FYK95" s="281"/>
      <c r="FYL95" s="281"/>
      <c r="FYM95" s="281"/>
      <c r="FYN95" s="281"/>
      <c r="FYO95" s="281"/>
      <c r="FYP95" s="281"/>
      <c r="FYQ95" s="281"/>
      <c r="FYR95" s="281"/>
      <c r="FYS95" s="281"/>
      <c r="FYT95" s="281"/>
      <c r="FYU95" s="281"/>
      <c r="FYV95" s="281"/>
      <c r="FYW95" s="281"/>
      <c r="FYX95" s="281"/>
      <c r="FYY95" s="281"/>
      <c r="FYZ95" s="281"/>
      <c r="FZA95" s="281"/>
      <c r="FZB95" s="281"/>
      <c r="FZC95" s="281"/>
      <c r="FZD95" s="281"/>
      <c r="FZE95" s="281"/>
      <c r="FZF95" s="281"/>
      <c r="FZG95" s="281"/>
      <c r="FZH95" s="281"/>
      <c r="FZI95" s="281"/>
      <c r="FZJ95" s="281"/>
      <c r="FZK95" s="281"/>
      <c r="FZL95" s="281"/>
      <c r="FZM95" s="281"/>
      <c r="FZN95" s="281"/>
      <c r="FZO95" s="281"/>
      <c r="FZP95" s="281"/>
      <c r="FZQ95" s="281"/>
      <c r="FZR95" s="281"/>
      <c r="FZS95" s="281"/>
      <c r="FZT95" s="281"/>
      <c r="FZU95" s="281"/>
      <c r="FZV95" s="281"/>
      <c r="FZW95" s="281"/>
      <c r="FZX95" s="281"/>
      <c r="FZY95" s="281"/>
      <c r="FZZ95" s="281"/>
      <c r="GAA95" s="281"/>
      <c r="GAB95" s="281"/>
      <c r="GAC95" s="281"/>
      <c r="GAD95" s="281"/>
      <c r="GAE95" s="281"/>
      <c r="GAF95" s="281"/>
      <c r="GAG95" s="281"/>
      <c r="GAH95" s="281"/>
      <c r="GAI95" s="281"/>
      <c r="GAJ95" s="281"/>
      <c r="GAK95" s="281"/>
      <c r="GAL95" s="281"/>
      <c r="GAM95" s="281"/>
      <c r="GAN95" s="281"/>
      <c r="GAO95" s="281"/>
      <c r="GAP95" s="281"/>
      <c r="GAQ95" s="281"/>
      <c r="GAR95" s="281"/>
      <c r="GAS95" s="281"/>
      <c r="GAT95" s="281"/>
      <c r="GAU95" s="281"/>
      <c r="GAV95" s="281"/>
      <c r="GAW95" s="281"/>
      <c r="GAX95" s="281"/>
      <c r="GAY95" s="281"/>
      <c r="GAZ95" s="281"/>
      <c r="GBA95" s="281"/>
      <c r="GBB95" s="281"/>
      <c r="GBC95" s="281"/>
      <c r="GBD95" s="281"/>
      <c r="GBE95" s="281"/>
      <c r="GBF95" s="281"/>
      <c r="GBG95" s="281"/>
      <c r="GBH95" s="281"/>
      <c r="GBI95" s="281"/>
      <c r="GBJ95" s="281"/>
      <c r="GBK95" s="281"/>
      <c r="GBL95" s="281"/>
      <c r="GBM95" s="281"/>
      <c r="GBN95" s="281"/>
      <c r="GBO95" s="281"/>
      <c r="GBP95" s="281"/>
      <c r="GBQ95" s="281"/>
      <c r="GBR95" s="281"/>
      <c r="GBS95" s="281"/>
      <c r="GBT95" s="281"/>
      <c r="GBU95" s="281"/>
      <c r="GBV95" s="281"/>
      <c r="GBW95" s="281"/>
      <c r="GBX95" s="281"/>
      <c r="GBY95" s="281"/>
      <c r="GBZ95" s="281"/>
      <c r="GCA95" s="281"/>
      <c r="GCB95" s="281"/>
      <c r="GCC95" s="281"/>
      <c r="GCD95" s="281"/>
      <c r="GCE95" s="281"/>
      <c r="GCF95" s="281"/>
      <c r="GCG95" s="281"/>
      <c r="GCH95" s="281"/>
      <c r="GCI95" s="281"/>
      <c r="GCJ95" s="281"/>
      <c r="GCK95" s="281"/>
      <c r="GCL95" s="281"/>
      <c r="GCM95" s="281"/>
      <c r="GCN95" s="281"/>
      <c r="GCO95" s="281"/>
      <c r="GCP95" s="281"/>
      <c r="GCQ95" s="281"/>
      <c r="GCR95" s="281"/>
      <c r="GCS95" s="281"/>
      <c r="GCT95" s="281"/>
      <c r="GCU95" s="281"/>
      <c r="GCV95" s="281"/>
      <c r="GCW95" s="281"/>
      <c r="GCX95" s="281"/>
      <c r="GCY95" s="281"/>
      <c r="GCZ95" s="281"/>
      <c r="GDA95" s="281"/>
      <c r="GDB95" s="281"/>
      <c r="GDC95" s="281"/>
      <c r="GDD95" s="281"/>
      <c r="GDE95" s="281"/>
      <c r="GDF95" s="281"/>
      <c r="GDG95" s="281"/>
      <c r="GDH95" s="281"/>
      <c r="GDI95" s="281"/>
      <c r="GDJ95" s="281"/>
      <c r="GDK95" s="281"/>
      <c r="GDL95" s="281"/>
      <c r="GDM95" s="281"/>
      <c r="GDN95" s="281"/>
      <c r="GDO95" s="281"/>
      <c r="GDP95" s="281"/>
      <c r="GDQ95" s="281"/>
      <c r="GDR95" s="281"/>
      <c r="GDS95" s="281"/>
      <c r="GDT95" s="281"/>
      <c r="GDU95" s="281"/>
      <c r="GDV95" s="281"/>
      <c r="GDW95" s="281"/>
      <c r="GDX95" s="281"/>
      <c r="GDY95" s="281"/>
      <c r="GDZ95" s="281"/>
      <c r="GEA95" s="281"/>
      <c r="GEB95" s="281"/>
      <c r="GEC95" s="281"/>
      <c r="GED95" s="281"/>
      <c r="GEE95" s="281"/>
      <c r="GEF95" s="281"/>
      <c r="GEG95" s="281"/>
      <c r="GEH95" s="281"/>
      <c r="GEI95" s="281"/>
      <c r="GEJ95" s="281"/>
      <c r="GEK95" s="281"/>
      <c r="GEL95" s="281"/>
      <c r="GEM95" s="281"/>
      <c r="GEN95" s="281"/>
      <c r="GEO95" s="281"/>
      <c r="GEP95" s="281"/>
      <c r="GEQ95" s="281"/>
      <c r="GER95" s="281"/>
      <c r="GES95" s="281"/>
      <c r="GET95" s="281"/>
      <c r="GEU95" s="281"/>
      <c r="GEV95" s="281"/>
      <c r="GEW95" s="281"/>
      <c r="GEX95" s="281"/>
      <c r="GEY95" s="281"/>
      <c r="GEZ95" s="281"/>
      <c r="GFA95" s="281"/>
      <c r="GFB95" s="281"/>
      <c r="GFC95" s="281"/>
      <c r="GFD95" s="281"/>
      <c r="GFE95" s="281"/>
      <c r="GFF95" s="281"/>
      <c r="GFG95" s="281"/>
      <c r="GFH95" s="281"/>
      <c r="GFI95" s="281"/>
      <c r="GFJ95" s="281"/>
      <c r="GFK95" s="281"/>
      <c r="GFL95" s="281"/>
      <c r="GFM95" s="281"/>
      <c r="GFN95" s="281"/>
      <c r="GFO95" s="281"/>
      <c r="GFP95" s="281"/>
      <c r="GFQ95" s="281"/>
      <c r="GFR95" s="281"/>
      <c r="GFS95" s="281"/>
      <c r="GFT95" s="281"/>
      <c r="GFU95" s="281"/>
      <c r="GFV95" s="281"/>
      <c r="GFW95" s="281"/>
      <c r="GFX95" s="281"/>
      <c r="GFY95" s="281"/>
      <c r="GFZ95" s="281"/>
      <c r="GGA95" s="281"/>
      <c r="GGB95" s="281"/>
      <c r="GGC95" s="281"/>
      <c r="GGD95" s="281"/>
      <c r="GGE95" s="281"/>
      <c r="GGF95" s="281"/>
      <c r="GGG95" s="281"/>
      <c r="GGH95" s="281"/>
      <c r="GGI95" s="281"/>
      <c r="GGJ95" s="281"/>
      <c r="GGK95" s="281"/>
      <c r="GGL95" s="281"/>
      <c r="GGM95" s="281"/>
      <c r="GGN95" s="281"/>
      <c r="GGO95" s="281"/>
      <c r="GGP95" s="281"/>
      <c r="GGQ95" s="281"/>
      <c r="GGR95" s="281"/>
      <c r="GGS95" s="281"/>
      <c r="GGT95" s="281"/>
      <c r="GGU95" s="281"/>
      <c r="GGV95" s="281"/>
      <c r="GGW95" s="281"/>
      <c r="GGX95" s="281"/>
      <c r="GGY95" s="281"/>
      <c r="GGZ95" s="281"/>
      <c r="GHA95" s="281"/>
      <c r="GHB95" s="281"/>
      <c r="GHC95" s="281"/>
      <c r="GHD95" s="281"/>
      <c r="GHE95" s="281"/>
      <c r="GHF95" s="281"/>
      <c r="GHG95" s="281"/>
      <c r="GHH95" s="281"/>
      <c r="GHI95" s="281"/>
      <c r="GHJ95" s="281"/>
      <c r="GHK95" s="281"/>
      <c r="GHL95" s="281"/>
      <c r="GHM95" s="281"/>
      <c r="GHN95" s="281"/>
      <c r="GHO95" s="281"/>
      <c r="GHP95" s="281"/>
      <c r="GHQ95" s="281"/>
      <c r="GHR95" s="281"/>
      <c r="GHS95" s="281"/>
      <c r="GHT95" s="281"/>
      <c r="GHU95" s="281"/>
      <c r="GHV95" s="281"/>
      <c r="GHW95" s="281"/>
      <c r="GHX95" s="281"/>
      <c r="GHY95" s="281"/>
      <c r="GHZ95" s="281"/>
      <c r="GIA95" s="281"/>
      <c r="GIB95" s="281"/>
      <c r="GIC95" s="281"/>
      <c r="GID95" s="281"/>
      <c r="GIE95" s="281"/>
      <c r="GIF95" s="281"/>
      <c r="GIG95" s="281"/>
      <c r="GIH95" s="281"/>
      <c r="GII95" s="281"/>
      <c r="GIJ95" s="281"/>
      <c r="GIK95" s="281"/>
      <c r="GIL95" s="281"/>
      <c r="GIM95" s="281"/>
      <c r="GIN95" s="281"/>
      <c r="GIO95" s="281"/>
      <c r="GIP95" s="281"/>
      <c r="GIQ95" s="281"/>
      <c r="GIR95" s="281"/>
      <c r="GIS95" s="281"/>
      <c r="GIT95" s="281"/>
      <c r="GIU95" s="281"/>
      <c r="GIV95" s="281"/>
      <c r="GIW95" s="281"/>
      <c r="GIX95" s="281"/>
      <c r="GIY95" s="281"/>
      <c r="GIZ95" s="281"/>
      <c r="GJA95" s="281"/>
      <c r="GJB95" s="281"/>
      <c r="GJC95" s="281"/>
      <c r="GJD95" s="281"/>
      <c r="GJE95" s="281"/>
      <c r="GJF95" s="281"/>
      <c r="GJG95" s="281"/>
      <c r="GJH95" s="281"/>
      <c r="GJI95" s="281"/>
      <c r="GJJ95" s="281"/>
      <c r="GJK95" s="281"/>
      <c r="GJL95" s="281"/>
      <c r="GJM95" s="281"/>
      <c r="GJN95" s="281"/>
      <c r="GJO95" s="281"/>
      <c r="GJP95" s="281"/>
      <c r="GJQ95" s="281"/>
      <c r="GJR95" s="281"/>
      <c r="GJS95" s="281"/>
      <c r="GJT95" s="281"/>
      <c r="GJU95" s="281"/>
      <c r="GJV95" s="281"/>
      <c r="GJW95" s="281"/>
      <c r="GJX95" s="281"/>
      <c r="GJY95" s="281"/>
      <c r="GJZ95" s="281"/>
      <c r="GKA95" s="281"/>
      <c r="GKB95" s="281"/>
      <c r="GKC95" s="281"/>
      <c r="GKD95" s="281"/>
      <c r="GKE95" s="281"/>
      <c r="GKF95" s="281"/>
      <c r="GKG95" s="281"/>
      <c r="GKH95" s="281"/>
      <c r="GKI95" s="281"/>
      <c r="GKJ95" s="281"/>
      <c r="GKK95" s="281"/>
      <c r="GKL95" s="281"/>
      <c r="GKM95" s="281"/>
      <c r="GKN95" s="281"/>
      <c r="GKO95" s="281"/>
      <c r="GKP95" s="281"/>
      <c r="GKQ95" s="281"/>
      <c r="GKR95" s="281"/>
      <c r="GKS95" s="281"/>
      <c r="GKT95" s="281"/>
      <c r="GKU95" s="281"/>
      <c r="GKV95" s="281"/>
      <c r="GKW95" s="281"/>
      <c r="GKX95" s="281"/>
      <c r="GKY95" s="281"/>
      <c r="GKZ95" s="281"/>
      <c r="GLA95" s="281"/>
      <c r="GLB95" s="281"/>
      <c r="GLC95" s="281"/>
      <c r="GLD95" s="281"/>
      <c r="GLE95" s="281"/>
      <c r="GLF95" s="281"/>
      <c r="GLG95" s="281"/>
      <c r="GLH95" s="281"/>
      <c r="GLI95" s="281"/>
      <c r="GLJ95" s="281"/>
      <c r="GLK95" s="281"/>
      <c r="GLL95" s="281"/>
      <c r="GLM95" s="281"/>
      <c r="GLN95" s="281"/>
      <c r="GLO95" s="281"/>
      <c r="GLP95" s="281"/>
      <c r="GLQ95" s="281"/>
      <c r="GLR95" s="281"/>
      <c r="GLS95" s="281"/>
      <c r="GLT95" s="281"/>
      <c r="GLU95" s="281"/>
      <c r="GLV95" s="281"/>
      <c r="GLW95" s="281"/>
      <c r="GLX95" s="281"/>
      <c r="GLY95" s="281"/>
      <c r="GLZ95" s="281"/>
      <c r="GMA95" s="281"/>
      <c r="GMB95" s="281"/>
      <c r="GMC95" s="281"/>
      <c r="GMD95" s="281"/>
      <c r="GME95" s="281"/>
      <c r="GMF95" s="281"/>
      <c r="GMG95" s="281"/>
      <c r="GMH95" s="281"/>
      <c r="GMI95" s="281"/>
      <c r="GMJ95" s="281"/>
      <c r="GMK95" s="281"/>
      <c r="GML95" s="281"/>
      <c r="GMM95" s="281"/>
      <c r="GMN95" s="281"/>
      <c r="GMO95" s="281"/>
      <c r="GMP95" s="281"/>
      <c r="GMQ95" s="281"/>
      <c r="GMR95" s="281"/>
      <c r="GMS95" s="281"/>
      <c r="GMT95" s="281"/>
      <c r="GMU95" s="281"/>
      <c r="GMV95" s="281"/>
      <c r="GMW95" s="281"/>
      <c r="GMX95" s="281"/>
      <c r="GMY95" s="281"/>
      <c r="GMZ95" s="281"/>
      <c r="GNA95" s="281"/>
      <c r="GNB95" s="281"/>
      <c r="GNC95" s="281"/>
      <c r="GND95" s="281"/>
      <c r="GNE95" s="281"/>
      <c r="GNF95" s="281"/>
      <c r="GNG95" s="281"/>
      <c r="GNH95" s="281"/>
      <c r="GNI95" s="281"/>
      <c r="GNJ95" s="281"/>
      <c r="GNK95" s="281"/>
      <c r="GNL95" s="281"/>
      <c r="GNM95" s="281"/>
      <c r="GNN95" s="281"/>
      <c r="GNO95" s="281"/>
      <c r="GNP95" s="281"/>
      <c r="GNQ95" s="281"/>
      <c r="GNR95" s="281"/>
      <c r="GNS95" s="281"/>
      <c r="GNT95" s="281"/>
      <c r="GNU95" s="281"/>
      <c r="GNV95" s="281"/>
      <c r="GNW95" s="281"/>
      <c r="GNX95" s="281"/>
      <c r="GNY95" s="281"/>
      <c r="GNZ95" s="281"/>
      <c r="GOA95" s="281"/>
      <c r="GOB95" s="281"/>
      <c r="GOC95" s="281"/>
      <c r="GOD95" s="281"/>
      <c r="GOE95" s="281"/>
      <c r="GOF95" s="281"/>
      <c r="GOG95" s="281"/>
      <c r="GOH95" s="281"/>
      <c r="GOI95" s="281"/>
      <c r="GOJ95" s="281"/>
      <c r="GOK95" s="281"/>
      <c r="GOL95" s="281"/>
      <c r="GOM95" s="281"/>
      <c r="GON95" s="281"/>
      <c r="GOO95" s="281"/>
      <c r="GOP95" s="281"/>
      <c r="GOQ95" s="281"/>
      <c r="GOR95" s="281"/>
      <c r="GOS95" s="281"/>
      <c r="GOT95" s="281"/>
      <c r="GOU95" s="281"/>
      <c r="GOV95" s="281"/>
      <c r="GOW95" s="281"/>
      <c r="GOX95" s="281"/>
      <c r="GOY95" s="281"/>
      <c r="GOZ95" s="281"/>
      <c r="GPA95" s="281"/>
      <c r="GPB95" s="281"/>
      <c r="GPC95" s="281"/>
      <c r="GPD95" s="281"/>
      <c r="GPE95" s="281"/>
      <c r="GPF95" s="281"/>
      <c r="GPG95" s="281"/>
      <c r="GPH95" s="281"/>
      <c r="GPI95" s="281"/>
      <c r="GPJ95" s="281"/>
      <c r="GPK95" s="281"/>
      <c r="GPL95" s="281"/>
      <c r="GPM95" s="281"/>
      <c r="GPN95" s="281"/>
      <c r="GPO95" s="281"/>
      <c r="GPP95" s="281"/>
      <c r="GPQ95" s="281"/>
      <c r="GPR95" s="281"/>
      <c r="GPS95" s="281"/>
      <c r="GPT95" s="281"/>
      <c r="GPU95" s="281"/>
      <c r="GPV95" s="281"/>
      <c r="GPW95" s="281"/>
      <c r="GPX95" s="281"/>
      <c r="GPY95" s="281"/>
      <c r="GPZ95" s="281"/>
      <c r="GQA95" s="281"/>
      <c r="GQB95" s="281"/>
      <c r="GQC95" s="281"/>
      <c r="GQD95" s="281"/>
      <c r="GQE95" s="281"/>
      <c r="GQF95" s="281"/>
      <c r="GQG95" s="281"/>
      <c r="GQH95" s="281"/>
      <c r="GQI95" s="281"/>
      <c r="GQJ95" s="281"/>
      <c r="GQK95" s="281"/>
      <c r="GQL95" s="281"/>
      <c r="GQM95" s="281"/>
      <c r="GQN95" s="281"/>
      <c r="GQO95" s="281"/>
      <c r="GQP95" s="281"/>
      <c r="GQQ95" s="281"/>
      <c r="GQR95" s="281"/>
      <c r="GQS95" s="281"/>
      <c r="GQT95" s="281"/>
      <c r="GQU95" s="281"/>
      <c r="GQV95" s="281"/>
      <c r="GQW95" s="281"/>
      <c r="GQX95" s="281"/>
      <c r="GQY95" s="281"/>
      <c r="GQZ95" s="281"/>
      <c r="GRA95" s="281"/>
      <c r="GRB95" s="281"/>
      <c r="GRC95" s="281"/>
      <c r="GRD95" s="281"/>
      <c r="GRE95" s="281"/>
      <c r="GRF95" s="281"/>
      <c r="GRG95" s="281"/>
      <c r="GRH95" s="281"/>
      <c r="GRI95" s="281"/>
      <c r="GRJ95" s="281"/>
      <c r="GRK95" s="281"/>
      <c r="GRL95" s="281"/>
      <c r="GRM95" s="281"/>
      <c r="GRN95" s="281"/>
      <c r="GRO95" s="281"/>
      <c r="GRP95" s="281"/>
      <c r="GRQ95" s="281"/>
      <c r="GRR95" s="281"/>
      <c r="GRS95" s="281"/>
      <c r="GRT95" s="281"/>
      <c r="GRU95" s="281"/>
      <c r="GRV95" s="281"/>
      <c r="GRW95" s="281"/>
      <c r="GRX95" s="281"/>
      <c r="GRY95" s="281"/>
      <c r="GRZ95" s="281"/>
      <c r="GSA95" s="281"/>
      <c r="GSB95" s="281"/>
      <c r="GSC95" s="281"/>
      <c r="GSD95" s="281"/>
      <c r="GSE95" s="281"/>
      <c r="GSF95" s="281"/>
      <c r="GSG95" s="281"/>
      <c r="GSH95" s="281"/>
      <c r="GSI95" s="281"/>
      <c r="GSJ95" s="281"/>
      <c r="GSK95" s="281"/>
      <c r="GSL95" s="281"/>
      <c r="GSM95" s="281"/>
      <c r="GSN95" s="281"/>
      <c r="GSO95" s="281"/>
      <c r="GSP95" s="281"/>
      <c r="GSQ95" s="281"/>
      <c r="GSR95" s="281"/>
      <c r="GSS95" s="281"/>
      <c r="GST95" s="281"/>
      <c r="GSU95" s="281"/>
      <c r="GSV95" s="281"/>
      <c r="GSW95" s="281"/>
      <c r="GSX95" s="281"/>
      <c r="GSY95" s="281"/>
      <c r="GSZ95" s="281"/>
      <c r="GTA95" s="281"/>
      <c r="GTB95" s="281"/>
      <c r="GTC95" s="281"/>
      <c r="GTD95" s="281"/>
      <c r="GTE95" s="281"/>
      <c r="GTF95" s="281"/>
      <c r="GTG95" s="281"/>
      <c r="GTH95" s="281"/>
      <c r="GTI95" s="281"/>
      <c r="GTJ95" s="281"/>
      <c r="GTK95" s="281"/>
      <c r="GTL95" s="281"/>
      <c r="GTM95" s="281"/>
      <c r="GTN95" s="281"/>
      <c r="GTO95" s="281"/>
      <c r="GTP95" s="281"/>
      <c r="GTQ95" s="281"/>
      <c r="GTR95" s="281"/>
      <c r="GTS95" s="281"/>
      <c r="GTT95" s="281"/>
      <c r="GTU95" s="281"/>
      <c r="GTV95" s="281"/>
      <c r="GTW95" s="281"/>
      <c r="GTX95" s="281"/>
      <c r="GTY95" s="281"/>
      <c r="GTZ95" s="281"/>
      <c r="GUA95" s="281"/>
      <c r="GUB95" s="281"/>
      <c r="GUC95" s="281"/>
      <c r="GUD95" s="281"/>
      <c r="GUE95" s="281"/>
      <c r="GUF95" s="281"/>
      <c r="GUG95" s="281"/>
      <c r="GUH95" s="281"/>
      <c r="GUI95" s="281"/>
      <c r="GUJ95" s="281"/>
      <c r="GUK95" s="281"/>
      <c r="GUL95" s="281"/>
      <c r="GUM95" s="281"/>
      <c r="GUN95" s="281"/>
      <c r="GUO95" s="281"/>
      <c r="GUP95" s="281"/>
      <c r="GUQ95" s="281"/>
      <c r="GUR95" s="281"/>
      <c r="GUS95" s="281"/>
      <c r="GUT95" s="281"/>
      <c r="GUU95" s="281"/>
      <c r="GUV95" s="281"/>
      <c r="GUW95" s="281"/>
      <c r="GUX95" s="281"/>
      <c r="GUY95" s="281"/>
      <c r="GUZ95" s="281"/>
      <c r="GVA95" s="281"/>
      <c r="GVB95" s="281"/>
      <c r="GVC95" s="281"/>
      <c r="GVD95" s="281"/>
      <c r="GVE95" s="281"/>
      <c r="GVF95" s="281"/>
      <c r="GVG95" s="281"/>
      <c r="GVH95" s="281"/>
      <c r="GVI95" s="281"/>
      <c r="GVJ95" s="281"/>
      <c r="GVK95" s="281"/>
      <c r="GVL95" s="281"/>
      <c r="GVM95" s="281"/>
      <c r="GVN95" s="281"/>
      <c r="GVO95" s="281"/>
      <c r="GVP95" s="281"/>
      <c r="GVQ95" s="281"/>
      <c r="GVR95" s="281"/>
      <c r="GVS95" s="281"/>
      <c r="GVT95" s="281"/>
      <c r="GVU95" s="281"/>
      <c r="GVV95" s="281"/>
      <c r="GVW95" s="281"/>
      <c r="GVX95" s="281"/>
      <c r="GVY95" s="281"/>
      <c r="GVZ95" s="281"/>
      <c r="GWA95" s="281"/>
      <c r="GWB95" s="281"/>
      <c r="GWC95" s="281"/>
      <c r="GWD95" s="281"/>
      <c r="GWE95" s="281"/>
      <c r="GWF95" s="281"/>
      <c r="GWG95" s="281"/>
      <c r="GWH95" s="281"/>
      <c r="GWI95" s="281"/>
      <c r="GWJ95" s="281"/>
      <c r="GWK95" s="281"/>
      <c r="GWL95" s="281"/>
      <c r="GWM95" s="281"/>
      <c r="GWN95" s="281"/>
      <c r="GWO95" s="281"/>
      <c r="GWP95" s="281"/>
      <c r="GWQ95" s="281"/>
      <c r="GWR95" s="281"/>
      <c r="GWS95" s="281"/>
      <c r="GWT95" s="281"/>
      <c r="GWU95" s="281"/>
      <c r="GWV95" s="281"/>
      <c r="GWW95" s="281"/>
      <c r="GWX95" s="281"/>
      <c r="GWY95" s="281"/>
      <c r="GWZ95" s="281"/>
      <c r="GXA95" s="281"/>
      <c r="GXB95" s="281"/>
      <c r="GXC95" s="281"/>
      <c r="GXD95" s="281"/>
      <c r="GXE95" s="281"/>
      <c r="GXF95" s="281"/>
      <c r="GXG95" s="281"/>
      <c r="GXH95" s="281"/>
      <c r="GXI95" s="281"/>
      <c r="GXJ95" s="281"/>
      <c r="GXK95" s="281"/>
      <c r="GXL95" s="281"/>
      <c r="GXM95" s="281"/>
      <c r="GXN95" s="281"/>
      <c r="GXO95" s="281"/>
      <c r="GXP95" s="281"/>
      <c r="GXQ95" s="281"/>
      <c r="GXR95" s="281"/>
      <c r="GXS95" s="281"/>
      <c r="GXT95" s="281"/>
      <c r="GXU95" s="281"/>
      <c r="GXV95" s="281"/>
      <c r="GXW95" s="281"/>
      <c r="GXX95" s="281"/>
      <c r="GXY95" s="281"/>
      <c r="GXZ95" s="281"/>
      <c r="GYA95" s="281"/>
      <c r="GYB95" s="281"/>
      <c r="GYC95" s="281"/>
      <c r="GYD95" s="281"/>
      <c r="GYE95" s="281"/>
      <c r="GYF95" s="281"/>
      <c r="GYG95" s="281"/>
      <c r="GYH95" s="281"/>
      <c r="GYI95" s="281"/>
      <c r="GYJ95" s="281"/>
      <c r="GYK95" s="281"/>
      <c r="GYL95" s="281"/>
      <c r="GYM95" s="281"/>
      <c r="GYN95" s="281"/>
      <c r="GYO95" s="281"/>
      <c r="GYP95" s="281"/>
      <c r="GYQ95" s="281"/>
      <c r="GYR95" s="281"/>
      <c r="GYS95" s="281"/>
      <c r="GYT95" s="281"/>
      <c r="GYU95" s="281"/>
      <c r="GYV95" s="281"/>
      <c r="GYW95" s="281"/>
      <c r="GYX95" s="281"/>
      <c r="GYY95" s="281"/>
      <c r="GYZ95" s="281"/>
      <c r="GZA95" s="281"/>
      <c r="GZB95" s="281"/>
      <c r="GZC95" s="281"/>
      <c r="GZD95" s="281"/>
      <c r="GZE95" s="281"/>
      <c r="GZF95" s="281"/>
      <c r="GZG95" s="281"/>
      <c r="GZH95" s="281"/>
      <c r="GZI95" s="281"/>
      <c r="GZJ95" s="281"/>
      <c r="GZK95" s="281"/>
      <c r="GZL95" s="281"/>
      <c r="GZM95" s="281"/>
      <c r="GZN95" s="281"/>
      <c r="GZO95" s="281"/>
      <c r="GZP95" s="281"/>
      <c r="GZQ95" s="281"/>
      <c r="GZR95" s="281"/>
      <c r="GZS95" s="281"/>
      <c r="GZT95" s="281"/>
      <c r="GZU95" s="281"/>
      <c r="GZV95" s="281"/>
      <c r="GZW95" s="281"/>
      <c r="GZX95" s="281"/>
      <c r="GZY95" s="281"/>
      <c r="GZZ95" s="281"/>
      <c r="HAA95" s="281"/>
      <c r="HAB95" s="281"/>
      <c r="HAC95" s="281"/>
      <c r="HAD95" s="281"/>
      <c r="HAE95" s="281"/>
      <c r="HAF95" s="281"/>
      <c r="HAG95" s="281"/>
      <c r="HAH95" s="281"/>
      <c r="HAI95" s="281"/>
      <c r="HAJ95" s="281"/>
      <c r="HAK95" s="281"/>
      <c r="HAL95" s="281"/>
      <c r="HAM95" s="281"/>
      <c r="HAN95" s="281"/>
      <c r="HAO95" s="281"/>
      <c r="HAP95" s="281"/>
      <c r="HAQ95" s="281"/>
      <c r="HAR95" s="281"/>
      <c r="HAS95" s="281"/>
      <c r="HAT95" s="281"/>
      <c r="HAU95" s="281"/>
      <c r="HAV95" s="281"/>
      <c r="HAW95" s="281"/>
      <c r="HAX95" s="281"/>
      <c r="HAY95" s="281"/>
      <c r="HAZ95" s="281"/>
      <c r="HBA95" s="281"/>
      <c r="HBB95" s="281"/>
      <c r="HBC95" s="281"/>
      <c r="HBD95" s="281"/>
      <c r="HBE95" s="281"/>
      <c r="HBF95" s="281"/>
      <c r="HBG95" s="281"/>
      <c r="HBH95" s="281"/>
      <c r="HBI95" s="281"/>
      <c r="HBJ95" s="281"/>
      <c r="HBK95" s="281"/>
      <c r="HBL95" s="281"/>
      <c r="HBM95" s="281"/>
      <c r="HBN95" s="281"/>
      <c r="HBO95" s="281"/>
      <c r="HBP95" s="281"/>
      <c r="HBQ95" s="281"/>
      <c r="HBR95" s="281"/>
      <c r="HBS95" s="281"/>
      <c r="HBT95" s="281"/>
      <c r="HBU95" s="281"/>
      <c r="HBV95" s="281"/>
      <c r="HBW95" s="281"/>
      <c r="HBX95" s="281"/>
      <c r="HBY95" s="281"/>
      <c r="HBZ95" s="281"/>
      <c r="HCA95" s="281"/>
      <c r="HCB95" s="281"/>
      <c r="HCC95" s="281"/>
      <c r="HCD95" s="281"/>
      <c r="HCE95" s="281"/>
      <c r="HCF95" s="281"/>
      <c r="HCG95" s="281"/>
      <c r="HCH95" s="281"/>
      <c r="HCI95" s="281"/>
      <c r="HCJ95" s="281"/>
      <c r="HCK95" s="281"/>
      <c r="HCL95" s="281"/>
      <c r="HCM95" s="281"/>
      <c r="HCN95" s="281"/>
      <c r="HCO95" s="281"/>
      <c r="HCP95" s="281"/>
      <c r="HCQ95" s="281"/>
      <c r="HCR95" s="281"/>
      <c r="HCS95" s="281"/>
      <c r="HCT95" s="281"/>
      <c r="HCU95" s="281"/>
      <c r="HCV95" s="281"/>
      <c r="HCW95" s="281"/>
      <c r="HCX95" s="281"/>
      <c r="HCY95" s="281"/>
      <c r="HCZ95" s="281"/>
      <c r="HDA95" s="281"/>
      <c r="HDB95" s="281"/>
      <c r="HDC95" s="281"/>
      <c r="HDD95" s="281"/>
      <c r="HDE95" s="281"/>
      <c r="HDF95" s="281"/>
      <c r="HDG95" s="281"/>
      <c r="HDH95" s="281"/>
      <c r="HDI95" s="281"/>
      <c r="HDJ95" s="281"/>
      <c r="HDK95" s="281"/>
      <c r="HDL95" s="281"/>
      <c r="HDM95" s="281"/>
      <c r="HDN95" s="281"/>
      <c r="HDO95" s="281"/>
      <c r="HDP95" s="281"/>
      <c r="HDQ95" s="281"/>
      <c r="HDR95" s="281"/>
      <c r="HDS95" s="281"/>
      <c r="HDT95" s="281"/>
      <c r="HDU95" s="281"/>
      <c r="HDV95" s="281"/>
      <c r="HDW95" s="281"/>
      <c r="HDX95" s="281"/>
      <c r="HDY95" s="281"/>
      <c r="HDZ95" s="281"/>
      <c r="HEA95" s="281"/>
      <c r="HEB95" s="281"/>
      <c r="HEC95" s="281"/>
      <c r="HED95" s="281"/>
      <c r="HEE95" s="281"/>
      <c r="HEF95" s="281"/>
      <c r="HEG95" s="281"/>
      <c r="HEH95" s="281"/>
      <c r="HEI95" s="281"/>
      <c r="HEJ95" s="281"/>
      <c r="HEK95" s="281"/>
      <c r="HEL95" s="281"/>
      <c r="HEM95" s="281"/>
      <c r="HEN95" s="281"/>
      <c r="HEO95" s="281"/>
      <c r="HEP95" s="281"/>
      <c r="HEQ95" s="281"/>
      <c r="HER95" s="281"/>
      <c r="HES95" s="281"/>
      <c r="HET95" s="281"/>
      <c r="HEU95" s="281"/>
      <c r="HEV95" s="281"/>
      <c r="HEW95" s="281"/>
      <c r="HEX95" s="281"/>
      <c r="HEY95" s="281"/>
      <c r="HEZ95" s="281"/>
      <c r="HFA95" s="281"/>
      <c r="HFB95" s="281"/>
      <c r="HFC95" s="281"/>
      <c r="HFD95" s="281"/>
      <c r="HFE95" s="281"/>
      <c r="HFF95" s="281"/>
      <c r="HFG95" s="281"/>
      <c r="HFH95" s="281"/>
      <c r="HFI95" s="281"/>
      <c r="HFJ95" s="281"/>
      <c r="HFK95" s="281"/>
      <c r="HFL95" s="281"/>
      <c r="HFM95" s="281"/>
      <c r="HFN95" s="281"/>
      <c r="HFO95" s="281"/>
      <c r="HFP95" s="281"/>
      <c r="HFQ95" s="281"/>
      <c r="HFR95" s="281"/>
      <c r="HFS95" s="281"/>
      <c r="HFT95" s="281"/>
      <c r="HFU95" s="281"/>
      <c r="HFV95" s="281"/>
      <c r="HFW95" s="281"/>
      <c r="HFX95" s="281"/>
      <c r="HFY95" s="281"/>
      <c r="HFZ95" s="281"/>
      <c r="HGA95" s="281"/>
      <c r="HGB95" s="281"/>
      <c r="HGC95" s="281"/>
      <c r="HGD95" s="281"/>
      <c r="HGE95" s="281"/>
      <c r="HGF95" s="281"/>
      <c r="HGG95" s="281"/>
      <c r="HGH95" s="281"/>
      <c r="HGI95" s="281"/>
      <c r="HGJ95" s="281"/>
      <c r="HGK95" s="281"/>
      <c r="HGL95" s="281"/>
      <c r="HGM95" s="281"/>
      <c r="HGN95" s="281"/>
      <c r="HGO95" s="281"/>
      <c r="HGP95" s="281"/>
      <c r="HGQ95" s="281"/>
      <c r="HGR95" s="281"/>
      <c r="HGS95" s="281"/>
      <c r="HGT95" s="281"/>
      <c r="HGU95" s="281"/>
      <c r="HGV95" s="281"/>
      <c r="HGW95" s="281"/>
      <c r="HGX95" s="281"/>
      <c r="HGY95" s="281"/>
      <c r="HGZ95" s="281"/>
      <c r="HHA95" s="281"/>
      <c r="HHB95" s="281"/>
      <c r="HHC95" s="281"/>
      <c r="HHD95" s="281"/>
      <c r="HHE95" s="281"/>
      <c r="HHF95" s="281"/>
      <c r="HHG95" s="281"/>
      <c r="HHH95" s="281"/>
      <c r="HHI95" s="281"/>
      <c r="HHJ95" s="281"/>
      <c r="HHK95" s="281"/>
      <c r="HHL95" s="281"/>
      <c r="HHM95" s="281"/>
      <c r="HHN95" s="281"/>
      <c r="HHO95" s="281"/>
      <c r="HHP95" s="281"/>
      <c r="HHQ95" s="281"/>
      <c r="HHR95" s="281"/>
      <c r="HHS95" s="281"/>
      <c r="HHT95" s="281"/>
      <c r="HHU95" s="281"/>
      <c r="HHV95" s="281"/>
      <c r="HHW95" s="281"/>
      <c r="HHX95" s="281"/>
      <c r="HHY95" s="281"/>
      <c r="HHZ95" s="281"/>
      <c r="HIA95" s="281"/>
      <c r="HIB95" s="281"/>
      <c r="HIC95" s="281"/>
      <c r="HID95" s="281"/>
      <c r="HIE95" s="281"/>
      <c r="HIF95" s="281"/>
      <c r="HIG95" s="281"/>
      <c r="HIH95" s="281"/>
      <c r="HII95" s="281"/>
      <c r="HIJ95" s="281"/>
      <c r="HIK95" s="281"/>
      <c r="HIL95" s="281"/>
      <c r="HIM95" s="281"/>
      <c r="HIN95" s="281"/>
      <c r="HIO95" s="281"/>
      <c r="HIP95" s="281"/>
      <c r="HIQ95" s="281"/>
      <c r="HIR95" s="281"/>
      <c r="HIS95" s="281"/>
      <c r="HIT95" s="281"/>
      <c r="HIU95" s="281"/>
      <c r="HIV95" s="281"/>
      <c r="HIW95" s="281"/>
      <c r="HIX95" s="281"/>
      <c r="HIY95" s="281"/>
      <c r="HIZ95" s="281"/>
      <c r="HJA95" s="281"/>
      <c r="HJB95" s="281"/>
      <c r="HJC95" s="281"/>
      <c r="HJD95" s="281"/>
      <c r="HJE95" s="281"/>
      <c r="HJF95" s="281"/>
      <c r="HJG95" s="281"/>
      <c r="HJH95" s="281"/>
      <c r="HJI95" s="281"/>
      <c r="HJJ95" s="281"/>
      <c r="HJK95" s="281"/>
      <c r="HJL95" s="281"/>
      <c r="HJM95" s="281"/>
      <c r="HJN95" s="281"/>
      <c r="HJO95" s="281"/>
      <c r="HJP95" s="281"/>
      <c r="HJQ95" s="281"/>
      <c r="HJR95" s="281"/>
      <c r="HJS95" s="281"/>
      <c r="HJT95" s="281"/>
      <c r="HJU95" s="281"/>
      <c r="HJV95" s="281"/>
      <c r="HJW95" s="281"/>
      <c r="HJX95" s="281"/>
      <c r="HJY95" s="281"/>
      <c r="HJZ95" s="281"/>
      <c r="HKA95" s="281"/>
      <c r="HKB95" s="281"/>
      <c r="HKC95" s="281"/>
      <c r="HKD95" s="281"/>
      <c r="HKE95" s="281"/>
      <c r="HKF95" s="281"/>
      <c r="HKG95" s="281"/>
      <c r="HKH95" s="281"/>
      <c r="HKI95" s="281"/>
      <c r="HKJ95" s="281"/>
      <c r="HKK95" s="281"/>
      <c r="HKL95" s="281"/>
      <c r="HKM95" s="281"/>
      <c r="HKN95" s="281"/>
      <c r="HKO95" s="281"/>
      <c r="HKP95" s="281"/>
      <c r="HKQ95" s="281"/>
      <c r="HKR95" s="281"/>
      <c r="HKS95" s="281"/>
      <c r="HKT95" s="281"/>
      <c r="HKU95" s="281"/>
      <c r="HKV95" s="281"/>
      <c r="HKW95" s="281"/>
      <c r="HKX95" s="281"/>
      <c r="HKY95" s="281"/>
      <c r="HKZ95" s="281"/>
      <c r="HLA95" s="281"/>
      <c r="HLB95" s="281"/>
      <c r="HLC95" s="281"/>
      <c r="HLD95" s="281"/>
      <c r="HLE95" s="281"/>
      <c r="HLF95" s="281"/>
      <c r="HLG95" s="281"/>
      <c r="HLH95" s="281"/>
      <c r="HLI95" s="281"/>
      <c r="HLJ95" s="281"/>
      <c r="HLK95" s="281"/>
      <c r="HLL95" s="281"/>
      <c r="HLM95" s="281"/>
      <c r="HLN95" s="281"/>
      <c r="HLO95" s="281"/>
      <c r="HLP95" s="281"/>
      <c r="HLQ95" s="281"/>
      <c r="HLR95" s="281"/>
      <c r="HLS95" s="281"/>
      <c r="HLT95" s="281"/>
      <c r="HLU95" s="281"/>
      <c r="HLV95" s="281"/>
      <c r="HLW95" s="281"/>
      <c r="HLX95" s="281"/>
      <c r="HLY95" s="281"/>
      <c r="HLZ95" s="281"/>
      <c r="HMA95" s="281"/>
      <c r="HMB95" s="281"/>
      <c r="HMC95" s="281"/>
      <c r="HMD95" s="281"/>
      <c r="HME95" s="281"/>
      <c r="HMF95" s="281"/>
      <c r="HMG95" s="281"/>
      <c r="HMH95" s="281"/>
      <c r="HMI95" s="281"/>
      <c r="HMJ95" s="281"/>
      <c r="HMK95" s="281"/>
      <c r="HML95" s="281"/>
      <c r="HMM95" s="281"/>
      <c r="HMN95" s="281"/>
      <c r="HMO95" s="281"/>
      <c r="HMP95" s="281"/>
      <c r="HMQ95" s="281"/>
      <c r="HMR95" s="281"/>
      <c r="HMS95" s="281"/>
      <c r="HMT95" s="281"/>
      <c r="HMU95" s="281"/>
      <c r="HMV95" s="281"/>
      <c r="HMW95" s="281"/>
      <c r="HMX95" s="281"/>
      <c r="HMY95" s="281"/>
      <c r="HMZ95" s="281"/>
      <c r="HNA95" s="281"/>
      <c r="HNB95" s="281"/>
      <c r="HNC95" s="281"/>
      <c r="HND95" s="281"/>
      <c r="HNE95" s="281"/>
      <c r="HNF95" s="281"/>
      <c r="HNG95" s="281"/>
      <c r="HNH95" s="281"/>
      <c r="HNI95" s="281"/>
      <c r="HNJ95" s="281"/>
      <c r="HNK95" s="281"/>
      <c r="HNL95" s="281"/>
      <c r="HNM95" s="281"/>
      <c r="HNN95" s="281"/>
      <c r="HNO95" s="281"/>
      <c r="HNP95" s="281"/>
      <c r="HNQ95" s="281"/>
      <c r="HNR95" s="281"/>
      <c r="HNS95" s="281"/>
      <c r="HNT95" s="281"/>
      <c r="HNU95" s="281"/>
      <c r="HNV95" s="281"/>
      <c r="HNW95" s="281"/>
      <c r="HNX95" s="281"/>
      <c r="HNY95" s="281"/>
      <c r="HNZ95" s="281"/>
      <c r="HOA95" s="281"/>
      <c r="HOB95" s="281"/>
      <c r="HOC95" s="281"/>
      <c r="HOD95" s="281"/>
      <c r="HOE95" s="281"/>
      <c r="HOF95" s="281"/>
      <c r="HOG95" s="281"/>
      <c r="HOH95" s="281"/>
      <c r="HOI95" s="281"/>
      <c r="HOJ95" s="281"/>
      <c r="HOK95" s="281"/>
      <c r="HOL95" s="281"/>
      <c r="HOM95" s="281"/>
      <c r="HON95" s="281"/>
      <c r="HOO95" s="281"/>
      <c r="HOP95" s="281"/>
      <c r="HOQ95" s="281"/>
      <c r="HOR95" s="281"/>
      <c r="HOS95" s="281"/>
      <c r="HOT95" s="281"/>
      <c r="HOU95" s="281"/>
      <c r="HOV95" s="281"/>
      <c r="HOW95" s="281"/>
      <c r="HOX95" s="281"/>
      <c r="HOY95" s="281"/>
      <c r="HOZ95" s="281"/>
      <c r="HPA95" s="281"/>
      <c r="HPB95" s="281"/>
      <c r="HPC95" s="281"/>
      <c r="HPD95" s="281"/>
      <c r="HPE95" s="281"/>
      <c r="HPF95" s="281"/>
      <c r="HPG95" s="281"/>
      <c r="HPH95" s="281"/>
      <c r="HPI95" s="281"/>
      <c r="HPJ95" s="281"/>
      <c r="HPK95" s="281"/>
      <c r="HPL95" s="281"/>
      <c r="HPM95" s="281"/>
      <c r="HPN95" s="281"/>
      <c r="HPO95" s="281"/>
      <c r="HPP95" s="281"/>
      <c r="HPQ95" s="281"/>
      <c r="HPR95" s="281"/>
      <c r="HPS95" s="281"/>
      <c r="HPT95" s="281"/>
      <c r="HPU95" s="281"/>
      <c r="HPV95" s="281"/>
      <c r="HPW95" s="281"/>
      <c r="HPX95" s="281"/>
      <c r="HPY95" s="281"/>
      <c r="HPZ95" s="281"/>
      <c r="HQA95" s="281"/>
      <c r="HQB95" s="281"/>
      <c r="HQC95" s="281"/>
      <c r="HQD95" s="281"/>
      <c r="HQE95" s="281"/>
      <c r="HQF95" s="281"/>
      <c r="HQG95" s="281"/>
      <c r="HQH95" s="281"/>
      <c r="HQI95" s="281"/>
      <c r="HQJ95" s="281"/>
      <c r="HQK95" s="281"/>
      <c r="HQL95" s="281"/>
      <c r="HQM95" s="281"/>
      <c r="HQN95" s="281"/>
      <c r="HQO95" s="281"/>
      <c r="HQP95" s="281"/>
      <c r="HQQ95" s="281"/>
      <c r="HQR95" s="281"/>
      <c r="HQS95" s="281"/>
      <c r="HQT95" s="281"/>
      <c r="HQU95" s="281"/>
      <c r="HQV95" s="281"/>
      <c r="HQW95" s="281"/>
      <c r="HQX95" s="281"/>
      <c r="HQY95" s="281"/>
      <c r="HQZ95" s="281"/>
      <c r="HRA95" s="281"/>
      <c r="HRB95" s="281"/>
      <c r="HRC95" s="281"/>
      <c r="HRD95" s="281"/>
      <c r="HRE95" s="281"/>
      <c r="HRF95" s="281"/>
      <c r="HRG95" s="281"/>
      <c r="HRH95" s="281"/>
      <c r="HRI95" s="281"/>
      <c r="HRJ95" s="281"/>
      <c r="HRK95" s="281"/>
      <c r="HRL95" s="281"/>
      <c r="HRM95" s="281"/>
      <c r="HRN95" s="281"/>
      <c r="HRO95" s="281"/>
      <c r="HRP95" s="281"/>
      <c r="HRQ95" s="281"/>
      <c r="HRR95" s="281"/>
      <c r="HRS95" s="281"/>
      <c r="HRT95" s="281"/>
      <c r="HRU95" s="281"/>
      <c r="HRV95" s="281"/>
      <c r="HRW95" s="281"/>
      <c r="HRX95" s="281"/>
      <c r="HRY95" s="281"/>
      <c r="HRZ95" s="281"/>
      <c r="HSA95" s="281"/>
      <c r="HSB95" s="281"/>
      <c r="HSC95" s="281"/>
      <c r="HSD95" s="281"/>
      <c r="HSE95" s="281"/>
      <c r="HSF95" s="281"/>
      <c r="HSG95" s="281"/>
      <c r="HSH95" s="281"/>
      <c r="HSI95" s="281"/>
      <c r="HSJ95" s="281"/>
      <c r="HSK95" s="281"/>
      <c r="HSL95" s="281"/>
      <c r="HSM95" s="281"/>
      <c r="HSN95" s="281"/>
      <c r="HSO95" s="281"/>
      <c r="HSP95" s="281"/>
      <c r="HSQ95" s="281"/>
      <c r="HSR95" s="281"/>
      <c r="HSS95" s="281"/>
      <c r="HST95" s="281"/>
      <c r="HSU95" s="281"/>
      <c r="HSV95" s="281"/>
      <c r="HSW95" s="281"/>
      <c r="HSX95" s="281"/>
      <c r="HSY95" s="281"/>
      <c r="HSZ95" s="281"/>
      <c r="HTA95" s="281"/>
      <c r="HTB95" s="281"/>
      <c r="HTC95" s="281"/>
      <c r="HTD95" s="281"/>
      <c r="HTE95" s="281"/>
      <c r="HTF95" s="281"/>
      <c r="HTG95" s="281"/>
      <c r="HTH95" s="281"/>
      <c r="HTI95" s="281"/>
      <c r="HTJ95" s="281"/>
      <c r="HTK95" s="281"/>
      <c r="HTL95" s="281"/>
      <c r="HTM95" s="281"/>
      <c r="HTN95" s="281"/>
      <c r="HTO95" s="281"/>
      <c r="HTP95" s="281"/>
      <c r="HTQ95" s="281"/>
      <c r="HTR95" s="281"/>
      <c r="HTS95" s="281"/>
      <c r="HTT95" s="281"/>
      <c r="HTU95" s="281"/>
      <c r="HTV95" s="281"/>
      <c r="HTW95" s="281"/>
      <c r="HTX95" s="281"/>
      <c r="HTY95" s="281"/>
      <c r="HTZ95" s="281"/>
      <c r="HUA95" s="281"/>
      <c r="HUB95" s="281"/>
      <c r="HUC95" s="281"/>
      <c r="HUD95" s="281"/>
      <c r="HUE95" s="281"/>
      <c r="HUF95" s="281"/>
      <c r="HUG95" s="281"/>
      <c r="HUH95" s="281"/>
      <c r="HUI95" s="281"/>
      <c r="HUJ95" s="281"/>
      <c r="HUK95" s="281"/>
      <c r="HUL95" s="281"/>
      <c r="HUM95" s="281"/>
      <c r="HUN95" s="281"/>
      <c r="HUO95" s="281"/>
      <c r="HUP95" s="281"/>
      <c r="HUQ95" s="281"/>
      <c r="HUR95" s="281"/>
      <c r="HUS95" s="281"/>
      <c r="HUT95" s="281"/>
      <c r="HUU95" s="281"/>
      <c r="HUV95" s="281"/>
      <c r="HUW95" s="281"/>
      <c r="HUX95" s="281"/>
      <c r="HUY95" s="281"/>
      <c r="HUZ95" s="281"/>
      <c r="HVA95" s="281"/>
      <c r="HVB95" s="281"/>
      <c r="HVC95" s="281"/>
      <c r="HVD95" s="281"/>
      <c r="HVE95" s="281"/>
      <c r="HVF95" s="281"/>
      <c r="HVG95" s="281"/>
      <c r="HVH95" s="281"/>
      <c r="HVI95" s="281"/>
      <c r="HVJ95" s="281"/>
      <c r="HVK95" s="281"/>
      <c r="HVL95" s="281"/>
      <c r="HVM95" s="281"/>
      <c r="HVN95" s="281"/>
      <c r="HVO95" s="281"/>
      <c r="HVP95" s="281"/>
      <c r="HVQ95" s="281"/>
      <c r="HVR95" s="281"/>
      <c r="HVS95" s="281"/>
      <c r="HVT95" s="281"/>
      <c r="HVU95" s="281"/>
      <c r="HVV95" s="281"/>
      <c r="HVW95" s="281"/>
      <c r="HVX95" s="281"/>
      <c r="HVY95" s="281"/>
      <c r="HVZ95" s="281"/>
      <c r="HWA95" s="281"/>
      <c r="HWB95" s="281"/>
      <c r="HWC95" s="281"/>
      <c r="HWD95" s="281"/>
      <c r="HWE95" s="281"/>
      <c r="HWF95" s="281"/>
      <c r="HWG95" s="281"/>
      <c r="HWH95" s="281"/>
      <c r="HWI95" s="281"/>
      <c r="HWJ95" s="281"/>
      <c r="HWK95" s="281"/>
      <c r="HWL95" s="281"/>
      <c r="HWM95" s="281"/>
      <c r="HWN95" s="281"/>
      <c r="HWO95" s="281"/>
      <c r="HWP95" s="281"/>
      <c r="HWQ95" s="281"/>
      <c r="HWR95" s="281"/>
      <c r="HWS95" s="281"/>
      <c r="HWT95" s="281"/>
      <c r="HWU95" s="281"/>
      <c r="HWV95" s="281"/>
      <c r="HWW95" s="281"/>
      <c r="HWX95" s="281"/>
      <c r="HWY95" s="281"/>
      <c r="HWZ95" s="281"/>
      <c r="HXA95" s="281"/>
      <c r="HXB95" s="281"/>
      <c r="HXC95" s="281"/>
      <c r="HXD95" s="281"/>
      <c r="HXE95" s="281"/>
      <c r="HXF95" s="281"/>
      <c r="HXG95" s="281"/>
      <c r="HXH95" s="281"/>
      <c r="HXI95" s="281"/>
      <c r="HXJ95" s="281"/>
      <c r="HXK95" s="281"/>
      <c r="HXL95" s="281"/>
      <c r="HXM95" s="281"/>
      <c r="HXN95" s="281"/>
      <c r="HXO95" s="281"/>
      <c r="HXP95" s="281"/>
      <c r="HXQ95" s="281"/>
      <c r="HXR95" s="281"/>
      <c r="HXS95" s="281"/>
      <c r="HXT95" s="281"/>
      <c r="HXU95" s="281"/>
      <c r="HXV95" s="281"/>
      <c r="HXW95" s="281"/>
      <c r="HXX95" s="281"/>
      <c r="HXY95" s="281"/>
      <c r="HXZ95" s="281"/>
      <c r="HYA95" s="281"/>
      <c r="HYB95" s="281"/>
      <c r="HYC95" s="281"/>
      <c r="HYD95" s="281"/>
      <c r="HYE95" s="281"/>
      <c r="HYF95" s="281"/>
      <c r="HYG95" s="281"/>
      <c r="HYH95" s="281"/>
      <c r="HYI95" s="281"/>
      <c r="HYJ95" s="281"/>
      <c r="HYK95" s="281"/>
      <c r="HYL95" s="281"/>
      <c r="HYM95" s="281"/>
      <c r="HYN95" s="281"/>
      <c r="HYO95" s="281"/>
      <c r="HYP95" s="281"/>
      <c r="HYQ95" s="281"/>
      <c r="HYR95" s="281"/>
      <c r="HYS95" s="281"/>
      <c r="HYT95" s="281"/>
      <c r="HYU95" s="281"/>
      <c r="HYV95" s="281"/>
      <c r="HYW95" s="281"/>
      <c r="HYX95" s="281"/>
      <c r="HYY95" s="281"/>
      <c r="HYZ95" s="281"/>
      <c r="HZA95" s="281"/>
      <c r="HZB95" s="281"/>
      <c r="HZC95" s="281"/>
      <c r="HZD95" s="281"/>
      <c r="HZE95" s="281"/>
      <c r="HZF95" s="281"/>
      <c r="HZG95" s="281"/>
      <c r="HZH95" s="281"/>
      <c r="HZI95" s="281"/>
      <c r="HZJ95" s="281"/>
      <c r="HZK95" s="281"/>
      <c r="HZL95" s="281"/>
      <c r="HZM95" s="281"/>
      <c r="HZN95" s="281"/>
      <c r="HZO95" s="281"/>
      <c r="HZP95" s="281"/>
      <c r="HZQ95" s="281"/>
      <c r="HZR95" s="281"/>
      <c r="HZS95" s="281"/>
      <c r="HZT95" s="281"/>
      <c r="HZU95" s="281"/>
      <c r="HZV95" s="281"/>
      <c r="HZW95" s="281"/>
      <c r="HZX95" s="281"/>
      <c r="HZY95" s="281"/>
      <c r="HZZ95" s="281"/>
      <c r="IAA95" s="281"/>
      <c r="IAB95" s="281"/>
      <c r="IAC95" s="281"/>
      <c r="IAD95" s="281"/>
      <c r="IAE95" s="281"/>
      <c r="IAF95" s="281"/>
      <c r="IAG95" s="281"/>
      <c r="IAH95" s="281"/>
      <c r="IAI95" s="281"/>
      <c r="IAJ95" s="281"/>
      <c r="IAK95" s="281"/>
      <c r="IAL95" s="281"/>
      <c r="IAM95" s="281"/>
      <c r="IAN95" s="281"/>
      <c r="IAO95" s="281"/>
      <c r="IAP95" s="281"/>
      <c r="IAQ95" s="281"/>
      <c r="IAR95" s="281"/>
      <c r="IAS95" s="281"/>
      <c r="IAT95" s="281"/>
      <c r="IAU95" s="281"/>
      <c r="IAV95" s="281"/>
      <c r="IAW95" s="281"/>
      <c r="IAX95" s="281"/>
      <c r="IAY95" s="281"/>
      <c r="IAZ95" s="281"/>
      <c r="IBA95" s="281"/>
      <c r="IBB95" s="281"/>
      <c r="IBC95" s="281"/>
      <c r="IBD95" s="281"/>
      <c r="IBE95" s="281"/>
      <c r="IBF95" s="281"/>
      <c r="IBG95" s="281"/>
      <c r="IBH95" s="281"/>
      <c r="IBI95" s="281"/>
      <c r="IBJ95" s="281"/>
      <c r="IBK95" s="281"/>
      <c r="IBL95" s="281"/>
      <c r="IBM95" s="281"/>
      <c r="IBN95" s="281"/>
      <c r="IBO95" s="281"/>
      <c r="IBP95" s="281"/>
      <c r="IBQ95" s="281"/>
      <c r="IBR95" s="281"/>
      <c r="IBS95" s="281"/>
      <c r="IBT95" s="281"/>
      <c r="IBU95" s="281"/>
      <c r="IBV95" s="281"/>
      <c r="IBW95" s="281"/>
      <c r="IBX95" s="281"/>
      <c r="IBY95" s="281"/>
      <c r="IBZ95" s="281"/>
      <c r="ICA95" s="281"/>
      <c r="ICB95" s="281"/>
      <c r="ICC95" s="281"/>
      <c r="ICD95" s="281"/>
      <c r="ICE95" s="281"/>
      <c r="ICF95" s="281"/>
      <c r="ICG95" s="281"/>
      <c r="ICH95" s="281"/>
      <c r="ICI95" s="281"/>
      <c r="ICJ95" s="281"/>
      <c r="ICK95" s="281"/>
      <c r="ICL95" s="281"/>
      <c r="ICM95" s="281"/>
      <c r="ICN95" s="281"/>
      <c r="ICO95" s="281"/>
      <c r="ICP95" s="281"/>
      <c r="ICQ95" s="281"/>
      <c r="ICR95" s="281"/>
      <c r="ICS95" s="281"/>
      <c r="ICT95" s="281"/>
      <c r="ICU95" s="281"/>
      <c r="ICV95" s="281"/>
      <c r="ICW95" s="281"/>
      <c r="ICX95" s="281"/>
      <c r="ICY95" s="281"/>
      <c r="ICZ95" s="281"/>
      <c r="IDA95" s="281"/>
      <c r="IDB95" s="281"/>
      <c r="IDC95" s="281"/>
      <c r="IDD95" s="281"/>
      <c r="IDE95" s="281"/>
      <c r="IDF95" s="281"/>
      <c r="IDG95" s="281"/>
      <c r="IDH95" s="281"/>
      <c r="IDI95" s="281"/>
      <c r="IDJ95" s="281"/>
      <c r="IDK95" s="281"/>
      <c r="IDL95" s="281"/>
      <c r="IDM95" s="281"/>
      <c r="IDN95" s="281"/>
      <c r="IDO95" s="281"/>
      <c r="IDP95" s="281"/>
      <c r="IDQ95" s="281"/>
      <c r="IDR95" s="281"/>
      <c r="IDS95" s="281"/>
      <c r="IDT95" s="281"/>
      <c r="IDU95" s="281"/>
      <c r="IDV95" s="281"/>
      <c r="IDW95" s="281"/>
      <c r="IDX95" s="281"/>
      <c r="IDY95" s="281"/>
      <c r="IDZ95" s="281"/>
      <c r="IEA95" s="281"/>
      <c r="IEB95" s="281"/>
      <c r="IEC95" s="281"/>
      <c r="IED95" s="281"/>
      <c r="IEE95" s="281"/>
      <c r="IEF95" s="281"/>
      <c r="IEG95" s="281"/>
      <c r="IEH95" s="281"/>
      <c r="IEI95" s="281"/>
      <c r="IEJ95" s="281"/>
      <c r="IEK95" s="281"/>
      <c r="IEL95" s="281"/>
      <c r="IEM95" s="281"/>
      <c r="IEN95" s="281"/>
      <c r="IEO95" s="281"/>
      <c r="IEP95" s="281"/>
      <c r="IEQ95" s="281"/>
      <c r="IER95" s="281"/>
      <c r="IES95" s="281"/>
      <c r="IET95" s="281"/>
      <c r="IEU95" s="281"/>
      <c r="IEV95" s="281"/>
      <c r="IEW95" s="281"/>
      <c r="IEX95" s="281"/>
      <c r="IEY95" s="281"/>
      <c r="IEZ95" s="281"/>
      <c r="IFA95" s="281"/>
      <c r="IFB95" s="281"/>
      <c r="IFC95" s="281"/>
      <c r="IFD95" s="281"/>
      <c r="IFE95" s="281"/>
      <c r="IFF95" s="281"/>
      <c r="IFG95" s="281"/>
      <c r="IFH95" s="281"/>
      <c r="IFI95" s="281"/>
      <c r="IFJ95" s="281"/>
      <c r="IFK95" s="281"/>
      <c r="IFL95" s="281"/>
      <c r="IFM95" s="281"/>
      <c r="IFN95" s="281"/>
      <c r="IFO95" s="281"/>
      <c r="IFP95" s="281"/>
      <c r="IFQ95" s="281"/>
      <c r="IFR95" s="281"/>
      <c r="IFS95" s="281"/>
      <c r="IFT95" s="281"/>
      <c r="IFU95" s="281"/>
      <c r="IFV95" s="281"/>
      <c r="IFW95" s="281"/>
      <c r="IFX95" s="281"/>
      <c r="IFY95" s="281"/>
      <c r="IFZ95" s="281"/>
      <c r="IGA95" s="281"/>
      <c r="IGB95" s="281"/>
      <c r="IGC95" s="281"/>
      <c r="IGD95" s="281"/>
      <c r="IGE95" s="281"/>
      <c r="IGF95" s="281"/>
      <c r="IGG95" s="281"/>
      <c r="IGH95" s="281"/>
      <c r="IGI95" s="281"/>
      <c r="IGJ95" s="281"/>
      <c r="IGK95" s="281"/>
      <c r="IGL95" s="281"/>
      <c r="IGM95" s="281"/>
      <c r="IGN95" s="281"/>
      <c r="IGO95" s="281"/>
      <c r="IGP95" s="281"/>
      <c r="IGQ95" s="281"/>
      <c r="IGR95" s="281"/>
      <c r="IGS95" s="281"/>
      <c r="IGT95" s="281"/>
      <c r="IGU95" s="281"/>
      <c r="IGV95" s="281"/>
      <c r="IGW95" s="281"/>
      <c r="IGX95" s="281"/>
      <c r="IGY95" s="281"/>
      <c r="IGZ95" s="281"/>
      <c r="IHA95" s="281"/>
      <c r="IHB95" s="281"/>
      <c r="IHC95" s="281"/>
      <c r="IHD95" s="281"/>
      <c r="IHE95" s="281"/>
      <c r="IHF95" s="281"/>
      <c r="IHG95" s="281"/>
      <c r="IHH95" s="281"/>
      <c r="IHI95" s="281"/>
      <c r="IHJ95" s="281"/>
      <c r="IHK95" s="281"/>
      <c r="IHL95" s="281"/>
      <c r="IHM95" s="281"/>
      <c r="IHN95" s="281"/>
      <c r="IHO95" s="281"/>
      <c r="IHP95" s="281"/>
      <c r="IHQ95" s="281"/>
      <c r="IHR95" s="281"/>
      <c r="IHS95" s="281"/>
      <c r="IHT95" s="281"/>
      <c r="IHU95" s="281"/>
      <c r="IHV95" s="281"/>
      <c r="IHW95" s="281"/>
      <c r="IHX95" s="281"/>
      <c r="IHY95" s="281"/>
      <c r="IHZ95" s="281"/>
      <c r="IIA95" s="281"/>
      <c r="IIB95" s="281"/>
      <c r="IIC95" s="281"/>
      <c r="IID95" s="281"/>
      <c r="IIE95" s="281"/>
      <c r="IIF95" s="281"/>
      <c r="IIG95" s="281"/>
      <c r="IIH95" s="281"/>
      <c r="III95" s="281"/>
      <c r="IIJ95" s="281"/>
      <c r="IIK95" s="281"/>
      <c r="IIL95" s="281"/>
      <c r="IIM95" s="281"/>
      <c r="IIN95" s="281"/>
      <c r="IIO95" s="281"/>
      <c r="IIP95" s="281"/>
      <c r="IIQ95" s="281"/>
      <c r="IIR95" s="281"/>
      <c r="IIS95" s="281"/>
      <c r="IIT95" s="281"/>
      <c r="IIU95" s="281"/>
      <c r="IIV95" s="281"/>
      <c r="IIW95" s="281"/>
      <c r="IIX95" s="281"/>
      <c r="IIY95" s="281"/>
      <c r="IIZ95" s="281"/>
      <c r="IJA95" s="281"/>
      <c r="IJB95" s="281"/>
      <c r="IJC95" s="281"/>
      <c r="IJD95" s="281"/>
      <c r="IJE95" s="281"/>
      <c r="IJF95" s="281"/>
      <c r="IJG95" s="281"/>
      <c r="IJH95" s="281"/>
      <c r="IJI95" s="281"/>
      <c r="IJJ95" s="281"/>
      <c r="IJK95" s="281"/>
      <c r="IJL95" s="281"/>
      <c r="IJM95" s="281"/>
      <c r="IJN95" s="281"/>
      <c r="IJO95" s="281"/>
      <c r="IJP95" s="281"/>
      <c r="IJQ95" s="281"/>
      <c r="IJR95" s="281"/>
      <c r="IJS95" s="281"/>
      <c r="IJT95" s="281"/>
      <c r="IJU95" s="281"/>
      <c r="IJV95" s="281"/>
      <c r="IJW95" s="281"/>
      <c r="IJX95" s="281"/>
      <c r="IJY95" s="281"/>
      <c r="IJZ95" s="281"/>
      <c r="IKA95" s="281"/>
      <c r="IKB95" s="281"/>
      <c r="IKC95" s="281"/>
      <c r="IKD95" s="281"/>
      <c r="IKE95" s="281"/>
      <c r="IKF95" s="281"/>
      <c r="IKG95" s="281"/>
      <c r="IKH95" s="281"/>
      <c r="IKI95" s="281"/>
      <c r="IKJ95" s="281"/>
      <c r="IKK95" s="281"/>
      <c r="IKL95" s="281"/>
      <c r="IKM95" s="281"/>
      <c r="IKN95" s="281"/>
      <c r="IKO95" s="281"/>
      <c r="IKP95" s="281"/>
      <c r="IKQ95" s="281"/>
      <c r="IKR95" s="281"/>
      <c r="IKS95" s="281"/>
      <c r="IKT95" s="281"/>
      <c r="IKU95" s="281"/>
      <c r="IKV95" s="281"/>
      <c r="IKW95" s="281"/>
      <c r="IKX95" s="281"/>
      <c r="IKY95" s="281"/>
      <c r="IKZ95" s="281"/>
      <c r="ILA95" s="281"/>
      <c r="ILB95" s="281"/>
      <c r="ILC95" s="281"/>
      <c r="ILD95" s="281"/>
      <c r="ILE95" s="281"/>
      <c r="ILF95" s="281"/>
      <c r="ILG95" s="281"/>
      <c r="ILH95" s="281"/>
      <c r="ILI95" s="281"/>
      <c r="ILJ95" s="281"/>
      <c r="ILK95" s="281"/>
      <c r="ILL95" s="281"/>
      <c r="ILM95" s="281"/>
      <c r="ILN95" s="281"/>
      <c r="ILO95" s="281"/>
      <c r="ILP95" s="281"/>
      <c r="ILQ95" s="281"/>
      <c r="ILR95" s="281"/>
      <c r="ILS95" s="281"/>
      <c r="ILT95" s="281"/>
      <c r="ILU95" s="281"/>
      <c r="ILV95" s="281"/>
      <c r="ILW95" s="281"/>
      <c r="ILX95" s="281"/>
      <c r="ILY95" s="281"/>
      <c r="ILZ95" s="281"/>
      <c r="IMA95" s="281"/>
      <c r="IMB95" s="281"/>
      <c r="IMC95" s="281"/>
      <c r="IMD95" s="281"/>
      <c r="IME95" s="281"/>
      <c r="IMF95" s="281"/>
      <c r="IMG95" s="281"/>
      <c r="IMH95" s="281"/>
      <c r="IMI95" s="281"/>
      <c r="IMJ95" s="281"/>
      <c r="IMK95" s="281"/>
      <c r="IML95" s="281"/>
      <c r="IMM95" s="281"/>
      <c r="IMN95" s="281"/>
      <c r="IMO95" s="281"/>
      <c r="IMP95" s="281"/>
      <c r="IMQ95" s="281"/>
      <c r="IMR95" s="281"/>
      <c r="IMS95" s="281"/>
      <c r="IMT95" s="281"/>
      <c r="IMU95" s="281"/>
      <c r="IMV95" s="281"/>
      <c r="IMW95" s="281"/>
      <c r="IMX95" s="281"/>
      <c r="IMY95" s="281"/>
      <c r="IMZ95" s="281"/>
      <c r="INA95" s="281"/>
      <c r="INB95" s="281"/>
      <c r="INC95" s="281"/>
      <c r="IND95" s="281"/>
      <c r="INE95" s="281"/>
      <c r="INF95" s="281"/>
      <c r="ING95" s="281"/>
      <c r="INH95" s="281"/>
      <c r="INI95" s="281"/>
      <c r="INJ95" s="281"/>
      <c r="INK95" s="281"/>
      <c r="INL95" s="281"/>
      <c r="INM95" s="281"/>
      <c r="INN95" s="281"/>
      <c r="INO95" s="281"/>
      <c r="INP95" s="281"/>
      <c r="INQ95" s="281"/>
      <c r="INR95" s="281"/>
      <c r="INS95" s="281"/>
      <c r="INT95" s="281"/>
      <c r="INU95" s="281"/>
      <c r="INV95" s="281"/>
      <c r="INW95" s="281"/>
      <c r="INX95" s="281"/>
      <c r="INY95" s="281"/>
      <c r="INZ95" s="281"/>
      <c r="IOA95" s="281"/>
      <c r="IOB95" s="281"/>
      <c r="IOC95" s="281"/>
      <c r="IOD95" s="281"/>
      <c r="IOE95" s="281"/>
      <c r="IOF95" s="281"/>
      <c r="IOG95" s="281"/>
      <c r="IOH95" s="281"/>
      <c r="IOI95" s="281"/>
      <c r="IOJ95" s="281"/>
      <c r="IOK95" s="281"/>
      <c r="IOL95" s="281"/>
      <c r="IOM95" s="281"/>
      <c r="ION95" s="281"/>
      <c r="IOO95" s="281"/>
      <c r="IOP95" s="281"/>
      <c r="IOQ95" s="281"/>
      <c r="IOR95" s="281"/>
      <c r="IOS95" s="281"/>
      <c r="IOT95" s="281"/>
      <c r="IOU95" s="281"/>
      <c r="IOV95" s="281"/>
      <c r="IOW95" s="281"/>
      <c r="IOX95" s="281"/>
      <c r="IOY95" s="281"/>
      <c r="IOZ95" s="281"/>
      <c r="IPA95" s="281"/>
      <c r="IPB95" s="281"/>
      <c r="IPC95" s="281"/>
      <c r="IPD95" s="281"/>
      <c r="IPE95" s="281"/>
      <c r="IPF95" s="281"/>
      <c r="IPG95" s="281"/>
      <c r="IPH95" s="281"/>
      <c r="IPI95" s="281"/>
      <c r="IPJ95" s="281"/>
      <c r="IPK95" s="281"/>
      <c r="IPL95" s="281"/>
      <c r="IPM95" s="281"/>
      <c r="IPN95" s="281"/>
      <c r="IPO95" s="281"/>
      <c r="IPP95" s="281"/>
      <c r="IPQ95" s="281"/>
      <c r="IPR95" s="281"/>
      <c r="IPS95" s="281"/>
      <c r="IPT95" s="281"/>
      <c r="IPU95" s="281"/>
      <c r="IPV95" s="281"/>
      <c r="IPW95" s="281"/>
      <c r="IPX95" s="281"/>
      <c r="IPY95" s="281"/>
      <c r="IPZ95" s="281"/>
      <c r="IQA95" s="281"/>
      <c r="IQB95" s="281"/>
      <c r="IQC95" s="281"/>
      <c r="IQD95" s="281"/>
      <c r="IQE95" s="281"/>
      <c r="IQF95" s="281"/>
      <c r="IQG95" s="281"/>
      <c r="IQH95" s="281"/>
      <c r="IQI95" s="281"/>
      <c r="IQJ95" s="281"/>
      <c r="IQK95" s="281"/>
      <c r="IQL95" s="281"/>
      <c r="IQM95" s="281"/>
      <c r="IQN95" s="281"/>
      <c r="IQO95" s="281"/>
      <c r="IQP95" s="281"/>
      <c r="IQQ95" s="281"/>
      <c r="IQR95" s="281"/>
      <c r="IQS95" s="281"/>
      <c r="IQT95" s="281"/>
      <c r="IQU95" s="281"/>
      <c r="IQV95" s="281"/>
      <c r="IQW95" s="281"/>
      <c r="IQX95" s="281"/>
      <c r="IQY95" s="281"/>
      <c r="IQZ95" s="281"/>
      <c r="IRA95" s="281"/>
      <c r="IRB95" s="281"/>
      <c r="IRC95" s="281"/>
      <c r="IRD95" s="281"/>
      <c r="IRE95" s="281"/>
      <c r="IRF95" s="281"/>
      <c r="IRG95" s="281"/>
      <c r="IRH95" s="281"/>
      <c r="IRI95" s="281"/>
      <c r="IRJ95" s="281"/>
      <c r="IRK95" s="281"/>
      <c r="IRL95" s="281"/>
      <c r="IRM95" s="281"/>
      <c r="IRN95" s="281"/>
      <c r="IRO95" s="281"/>
      <c r="IRP95" s="281"/>
      <c r="IRQ95" s="281"/>
      <c r="IRR95" s="281"/>
      <c r="IRS95" s="281"/>
      <c r="IRT95" s="281"/>
      <c r="IRU95" s="281"/>
      <c r="IRV95" s="281"/>
      <c r="IRW95" s="281"/>
      <c r="IRX95" s="281"/>
      <c r="IRY95" s="281"/>
      <c r="IRZ95" s="281"/>
      <c r="ISA95" s="281"/>
      <c r="ISB95" s="281"/>
      <c r="ISC95" s="281"/>
      <c r="ISD95" s="281"/>
      <c r="ISE95" s="281"/>
      <c r="ISF95" s="281"/>
      <c r="ISG95" s="281"/>
      <c r="ISH95" s="281"/>
      <c r="ISI95" s="281"/>
      <c r="ISJ95" s="281"/>
      <c r="ISK95" s="281"/>
      <c r="ISL95" s="281"/>
      <c r="ISM95" s="281"/>
      <c r="ISN95" s="281"/>
      <c r="ISO95" s="281"/>
      <c r="ISP95" s="281"/>
      <c r="ISQ95" s="281"/>
      <c r="ISR95" s="281"/>
      <c r="ISS95" s="281"/>
      <c r="IST95" s="281"/>
      <c r="ISU95" s="281"/>
      <c r="ISV95" s="281"/>
      <c r="ISW95" s="281"/>
      <c r="ISX95" s="281"/>
      <c r="ISY95" s="281"/>
      <c r="ISZ95" s="281"/>
      <c r="ITA95" s="281"/>
      <c r="ITB95" s="281"/>
      <c r="ITC95" s="281"/>
      <c r="ITD95" s="281"/>
      <c r="ITE95" s="281"/>
      <c r="ITF95" s="281"/>
      <c r="ITG95" s="281"/>
      <c r="ITH95" s="281"/>
      <c r="ITI95" s="281"/>
      <c r="ITJ95" s="281"/>
      <c r="ITK95" s="281"/>
      <c r="ITL95" s="281"/>
      <c r="ITM95" s="281"/>
      <c r="ITN95" s="281"/>
      <c r="ITO95" s="281"/>
      <c r="ITP95" s="281"/>
      <c r="ITQ95" s="281"/>
      <c r="ITR95" s="281"/>
      <c r="ITS95" s="281"/>
      <c r="ITT95" s="281"/>
      <c r="ITU95" s="281"/>
      <c r="ITV95" s="281"/>
      <c r="ITW95" s="281"/>
      <c r="ITX95" s="281"/>
      <c r="ITY95" s="281"/>
      <c r="ITZ95" s="281"/>
      <c r="IUA95" s="281"/>
      <c r="IUB95" s="281"/>
      <c r="IUC95" s="281"/>
      <c r="IUD95" s="281"/>
      <c r="IUE95" s="281"/>
      <c r="IUF95" s="281"/>
      <c r="IUG95" s="281"/>
      <c r="IUH95" s="281"/>
      <c r="IUI95" s="281"/>
      <c r="IUJ95" s="281"/>
      <c r="IUK95" s="281"/>
      <c r="IUL95" s="281"/>
      <c r="IUM95" s="281"/>
      <c r="IUN95" s="281"/>
      <c r="IUO95" s="281"/>
      <c r="IUP95" s="281"/>
      <c r="IUQ95" s="281"/>
      <c r="IUR95" s="281"/>
      <c r="IUS95" s="281"/>
      <c r="IUT95" s="281"/>
      <c r="IUU95" s="281"/>
      <c r="IUV95" s="281"/>
      <c r="IUW95" s="281"/>
      <c r="IUX95" s="281"/>
      <c r="IUY95" s="281"/>
      <c r="IUZ95" s="281"/>
      <c r="IVA95" s="281"/>
      <c r="IVB95" s="281"/>
      <c r="IVC95" s="281"/>
      <c r="IVD95" s="281"/>
      <c r="IVE95" s="281"/>
      <c r="IVF95" s="281"/>
      <c r="IVG95" s="281"/>
      <c r="IVH95" s="281"/>
      <c r="IVI95" s="281"/>
      <c r="IVJ95" s="281"/>
      <c r="IVK95" s="281"/>
      <c r="IVL95" s="281"/>
      <c r="IVM95" s="281"/>
      <c r="IVN95" s="281"/>
      <c r="IVO95" s="281"/>
      <c r="IVP95" s="281"/>
      <c r="IVQ95" s="281"/>
      <c r="IVR95" s="281"/>
      <c r="IVS95" s="281"/>
      <c r="IVT95" s="281"/>
      <c r="IVU95" s="281"/>
      <c r="IVV95" s="281"/>
      <c r="IVW95" s="281"/>
      <c r="IVX95" s="281"/>
      <c r="IVY95" s="281"/>
      <c r="IVZ95" s="281"/>
      <c r="IWA95" s="281"/>
      <c r="IWB95" s="281"/>
      <c r="IWC95" s="281"/>
      <c r="IWD95" s="281"/>
      <c r="IWE95" s="281"/>
      <c r="IWF95" s="281"/>
      <c r="IWG95" s="281"/>
      <c r="IWH95" s="281"/>
      <c r="IWI95" s="281"/>
      <c r="IWJ95" s="281"/>
      <c r="IWK95" s="281"/>
      <c r="IWL95" s="281"/>
      <c r="IWM95" s="281"/>
      <c r="IWN95" s="281"/>
      <c r="IWO95" s="281"/>
      <c r="IWP95" s="281"/>
      <c r="IWQ95" s="281"/>
      <c r="IWR95" s="281"/>
      <c r="IWS95" s="281"/>
      <c r="IWT95" s="281"/>
      <c r="IWU95" s="281"/>
      <c r="IWV95" s="281"/>
      <c r="IWW95" s="281"/>
      <c r="IWX95" s="281"/>
      <c r="IWY95" s="281"/>
      <c r="IWZ95" s="281"/>
      <c r="IXA95" s="281"/>
      <c r="IXB95" s="281"/>
      <c r="IXC95" s="281"/>
      <c r="IXD95" s="281"/>
      <c r="IXE95" s="281"/>
      <c r="IXF95" s="281"/>
      <c r="IXG95" s="281"/>
      <c r="IXH95" s="281"/>
      <c r="IXI95" s="281"/>
      <c r="IXJ95" s="281"/>
      <c r="IXK95" s="281"/>
      <c r="IXL95" s="281"/>
      <c r="IXM95" s="281"/>
      <c r="IXN95" s="281"/>
      <c r="IXO95" s="281"/>
      <c r="IXP95" s="281"/>
      <c r="IXQ95" s="281"/>
      <c r="IXR95" s="281"/>
      <c r="IXS95" s="281"/>
      <c r="IXT95" s="281"/>
      <c r="IXU95" s="281"/>
      <c r="IXV95" s="281"/>
      <c r="IXW95" s="281"/>
      <c r="IXX95" s="281"/>
      <c r="IXY95" s="281"/>
      <c r="IXZ95" s="281"/>
      <c r="IYA95" s="281"/>
      <c r="IYB95" s="281"/>
      <c r="IYC95" s="281"/>
      <c r="IYD95" s="281"/>
      <c r="IYE95" s="281"/>
      <c r="IYF95" s="281"/>
      <c r="IYG95" s="281"/>
      <c r="IYH95" s="281"/>
      <c r="IYI95" s="281"/>
      <c r="IYJ95" s="281"/>
      <c r="IYK95" s="281"/>
      <c r="IYL95" s="281"/>
      <c r="IYM95" s="281"/>
      <c r="IYN95" s="281"/>
      <c r="IYO95" s="281"/>
      <c r="IYP95" s="281"/>
      <c r="IYQ95" s="281"/>
      <c r="IYR95" s="281"/>
      <c r="IYS95" s="281"/>
      <c r="IYT95" s="281"/>
      <c r="IYU95" s="281"/>
      <c r="IYV95" s="281"/>
      <c r="IYW95" s="281"/>
      <c r="IYX95" s="281"/>
      <c r="IYY95" s="281"/>
      <c r="IYZ95" s="281"/>
      <c r="IZA95" s="281"/>
      <c r="IZB95" s="281"/>
      <c r="IZC95" s="281"/>
      <c r="IZD95" s="281"/>
      <c r="IZE95" s="281"/>
      <c r="IZF95" s="281"/>
      <c r="IZG95" s="281"/>
      <c r="IZH95" s="281"/>
      <c r="IZI95" s="281"/>
      <c r="IZJ95" s="281"/>
      <c r="IZK95" s="281"/>
      <c r="IZL95" s="281"/>
      <c r="IZM95" s="281"/>
      <c r="IZN95" s="281"/>
      <c r="IZO95" s="281"/>
      <c r="IZP95" s="281"/>
      <c r="IZQ95" s="281"/>
      <c r="IZR95" s="281"/>
      <c r="IZS95" s="281"/>
      <c r="IZT95" s="281"/>
      <c r="IZU95" s="281"/>
      <c r="IZV95" s="281"/>
      <c r="IZW95" s="281"/>
      <c r="IZX95" s="281"/>
      <c r="IZY95" s="281"/>
      <c r="IZZ95" s="281"/>
      <c r="JAA95" s="281"/>
      <c r="JAB95" s="281"/>
      <c r="JAC95" s="281"/>
      <c r="JAD95" s="281"/>
      <c r="JAE95" s="281"/>
      <c r="JAF95" s="281"/>
      <c r="JAG95" s="281"/>
      <c r="JAH95" s="281"/>
      <c r="JAI95" s="281"/>
      <c r="JAJ95" s="281"/>
      <c r="JAK95" s="281"/>
      <c r="JAL95" s="281"/>
      <c r="JAM95" s="281"/>
      <c r="JAN95" s="281"/>
      <c r="JAO95" s="281"/>
      <c r="JAP95" s="281"/>
      <c r="JAQ95" s="281"/>
      <c r="JAR95" s="281"/>
      <c r="JAS95" s="281"/>
      <c r="JAT95" s="281"/>
      <c r="JAU95" s="281"/>
      <c r="JAV95" s="281"/>
      <c r="JAW95" s="281"/>
      <c r="JAX95" s="281"/>
      <c r="JAY95" s="281"/>
      <c r="JAZ95" s="281"/>
      <c r="JBA95" s="281"/>
      <c r="JBB95" s="281"/>
      <c r="JBC95" s="281"/>
      <c r="JBD95" s="281"/>
      <c r="JBE95" s="281"/>
      <c r="JBF95" s="281"/>
      <c r="JBG95" s="281"/>
      <c r="JBH95" s="281"/>
      <c r="JBI95" s="281"/>
      <c r="JBJ95" s="281"/>
      <c r="JBK95" s="281"/>
      <c r="JBL95" s="281"/>
      <c r="JBM95" s="281"/>
      <c r="JBN95" s="281"/>
      <c r="JBO95" s="281"/>
      <c r="JBP95" s="281"/>
      <c r="JBQ95" s="281"/>
      <c r="JBR95" s="281"/>
      <c r="JBS95" s="281"/>
      <c r="JBT95" s="281"/>
      <c r="JBU95" s="281"/>
      <c r="JBV95" s="281"/>
      <c r="JBW95" s="281"/>
      <c r="JBX95" s="281"/>
      <c r="JBY95" s="281"/>
      <c r="JBZ95" s="281"/>
      <c r="JCA95" s="281"/>
      <c r="JCB95" s="281"/>
      <c r="JCC95" s="281"/>
      <c r="JCD95" s="281"/>
      <c r="JCE95" s="281"/>
      <c r="JCF95" s="281"/>
      <c r="JCG95" s="281"/>
      <c r="JCH95" s="281"/>
      <c r="JCI95" s="281"/>
      <c r="JCJ95" s="281"/>
      <c r="JCK95" s="281"/>
      <c r="JCL95" s="281"/>
      <c r="JCM95" s="281"/>
      <c r="JCN95" s="281"/>
      <c r="JCO95" s="281"/>
      <c r="JCP95" s="281"/>
      <c r="JCQ95" s="281"/>
      <c r="JCR95" s="281"/>
      <c r="JCS95" s="281"/>
      <c r="JCT95" s="281"/>
      <c r="JCU95" s="281"/>
      <c r="JCV95" s="281"/>
      <c r="JCW95" s="281"/>
      <c r="JCX95" s="281"/>
      <c r="JCY95" s="281"/>
      <c r="JCZ95" s="281"/>
      <c r="JDA95" s="281"/>
      <c r="JDB95" s="281"/>
      <c r="JDC95" s="281"/>
      <c r="JDD95" s="281"/>
      <c r="JDE95" s="281"/>
      <c r="JDF95" s="281"/>
      <c r="JDG95" s="281"/>
      <c r="JDH95" s="281"/>
      <c r="JDI95" s="281"/>
      <c r="JDJ95" s="281"/>
      <c r="JDK95" s="281"/>
      <c r="JDL95" s="281"/>
      <c r="JDM95" s="281"/>
      <c r="JDN95" s="281"/>
      <c r="JDO95" s="281"/>
      <c r="JDP95" s="281"/>
      <c r="JDQ95" s="281"/>
      <c r="JDR95" s="281"/>
      <c r="JDS95" s="281"/>
      <c r="JDT95" s="281"/>
      <c r="JDU95" s="281"/>
      <c r="JDV95" s="281"/>
      <c r="JDW95" s="281"/>
      <c r="JDX95" s="281"/>
      <c r="JDY95" s="281"/>
      <c r="JDZ95" s="281"/>
      <c r="JEA95" s="281"/>
      <c r="JEB95" s="281"/>
      <c r="JEC95" s="281"/>
      <c r="JED95" s="281"/>
      <c r="JEE95" s="281"/>
      <c r="JEF95" s="281"/>
      <c r="JEG95" s="281"/>
      <c r="JEH95" s="281"/>
      <c r="JEI95" s="281"/>
      <c r="JEJ95" s="281"/>
      <c r="JEK95" s="281"/>
      <c r="JEL95" s="281"/>
      <c r="JEM95" s="281"/>
      <c r="JEN95" s="281"/>
      <c r="JEO95" s="281"/>
      <c r="JEP95" s="281"/>
      <c r="JEQ95" s="281"/>
      <c r="JER95" s="281"/>
      <c r="JES95" s="281"/>
      <c r="JET95" s="281"/>
      <c r="JEU95" s="281"/>
      <c r="JEV95" s="281"/>
      <c r="JEW95" s="281"/>
      <c r="JEX95" s="281"/>
      <c r="JEY95" s="281"/>
      <c r="JEZ95" s="281"/>
      <c r="JFA95" s="281"/>
      <c r="JFB95" s="281"/>
      <c r="JFC95" s="281"/>
      <c r="JFD95" s="281"/>
      <c r="JFE95" s="281"/>
      <c r="JFF95" s="281"/>
      <c r="JFG95" s="281"/>
      <c r="JFH95" s="281"/>
      <c r="JFI95" s="281"/>
      <c r="JFJ95" s="281"/>
      <c r="JFK95" s="281"/>
      <c r="JFL95" s="281"/>
      <c r="JFM95" s="281"/>
      <c r="JFN95" s="281"/>
      <c r="JFO95" s="281"/>
      <c r="JFP95" s="281"/>
      <c r="JFQ95" s="281"/>
      <c r="JFR95" s="281"/>
      <c r="JFS95" s="281"/>
      <c r="JFT95" s="281"/>
      <c r="JFU95" s="281"/>
      <c r="JFV95" s="281"/>
      <c r="JFW95" s="281"/>
      <c r="JFX95" s="281"/>
      <c r="JFY95" s="281"/>
      <c r="JFZ95" s="281"/>
      <c r="JGA95" s="281"/>
      <c r="JGB95" s="281"/>
      <c r="JGC95" s="281"/>
      <c r="JGD95" s="281"/>
      <c r="JGE95" s="281"/>
      <c r="JGF95" s="281"/>
      <c r="JGG95" s="281"/>
      <c r="JGH95" s="281"/>
      <c r="JGI95" s="281"/>
      <c r="JGJ95" s="281"/>
      <c r="JGK95" s="281"/>
      <c r="JGL95" s="281"/>
      <c r="JGM95" s="281"/>
      <c r="JGN95" s="281"/>
      <c r="JGO95" s="281"/>
      <c r="JGP95" s="281"/>
      <c r="JGQ95" s="281"/>
      <c r="JGR95" s="281"/>
      <c r="JGS95" s="281"/>
      <c r="JGT95" s="281"/>
      <c r="JGU95" s="281"/>
      <c r="JGV95" s="281"/>
      <c r="JGW95" s="281"/>
      <c r="JGX95" s="281"/>
      <c r="JGY95" s="281"/>
      <c r="JGZ95" s="281"/>
      <c r="JHA95" s="281"/>
      <c r="JHB95" s="281"/>
      <c r="JHC95" s="281"/>
      <c r="JHD95" s="281"/>
      <c r="JHE95" s="281"/>
      <c r="JHF95" s="281"/>
      <c r="JHG95" s="281"/>
      <c r="JHH95" s="281"/>
      <c r="JHI95" s="281"/>
      <c r="JHJ95" s="281"/>
      <c r="JHK95" s="281"/>
      <c r="JHL95" s="281"/>
      <c r="JHM95" s="281"/>
      <c r="JHN95" s="281"/>
      <c r="JHO95" s="281"/>
      <c r="JHP95" s="281"/>
      <c r="JHQ95" s="281"/>
      <c r="JHR95" s="281"/>
      <c r="JHS95" s="281"/>
      <c r="JHT95" s="281"/>
      <c r="JHU95" s="281"/>
      <c r="JHV95" s="281"/>
      <c r="JHW95" s="281"/>
      <c r="JHX95" s="281"/>
      <c r="JHY95" s="281"/>
      <c r="JHZ95" s="281"/>
      <c r="JIA95" s="281"/>
      <c r="JIB95" s="281"/>
      <c r="JIC95" s="281"/>
      <c r="JID95" s="281"/>
      <c r="JIE95" s="281"/>
      <c r="JIF95" s="281"/>
      <c r="JIG95" s="281"/>
      <c r="JIH95" s="281"/>
      <c r="JII95" s="281"/>
      <c r="JIJ95" s="281"/>
      <c r="JIK95" s="281"/>
      <c r="JIL95" s="281"/>
      <c r="JIM95" s="281"/>
      <c r="JIN95" s="281"/>
      <c r="JIO95" s="281"/>
      <c r="JIP95" s="281"/>
      <c r="JIQ95" s="281"/>
      <c r="JIR95" s="281"/>
      <c r="JIS95" s="281"/>
      <c r="JIT95" s="281"/>
      <c r="JIU95" s="281"/>
      <c r="JIV95" s="281"/>
      <c r="JIW95" s="281"/>
      <c r="JIX95" s="281"/>
      <c r="JIY95" s="281"/>
      <c r="JIZ95" s="281"/>
      <c r="JJA95" s="281"/>
      <c r="JJB95" s="281"/>
      <c r="JJC95" s="281"/>
      <c r="JJD95" s="281"/>
      <c r="JJE95" s="281"/>
      <c r="JJF95" s="281"/>
      <c r="JJG95" s="281"/>
      <c r="JJH95" s="281"/>
      <c r="JJI95" s="281"/>
      <c r="JJJ95" s="281"/>
      <c r="JJK95" s="281"/>
      <c r="JJL95" s="281"/>
      <c r="JJM95" s="281"/>
      <c r="JJN95" s="281"/>
      <c r="JJO95" s="281"/>
      <c r="JJP95" s="281"/>
      <c r="JJQ95" s="281"/>
      <c r="JJR95" s="281"/>
      <c r="JJS95" s="281"/>
      <c r="JJT95" s="281"/>
      <c r="JJU95" s="281"/>
      <c r="JJV95" s="281"/>
      <c r="JJW95" s="281"/>
      <c r="JJX95" s="281"/>
      <c r="JJY95" s="281"/>
      <c r="JJZ95" s="281"/>
      <c r="JKA95" s="281"/>
      <c r="JKB95" s="281"/>
      <c r="JKC95" s="281"/>
      <c r="JKD95" s="281"/>
      <c r="JKE95" s="281"/>
      <c r="JKF95" s="281"/>
      <c r="JKG95" s="281"/>
      <c r="JKH95" s="281"/>
      <c r="JKI95" s="281"/>
      <c r="JKJ95" s="281"/>
      <c r="JKK95" s="281"/>
      <c r="JKL95" s="281"/>
      <c r="JKM95" s="281"/>
      <c r="JKN95" s="281"/>
      <c r="JKO95" s="281"/>
      <c r="JKP95" s="281"/>
      <c r="JKQ95" s="281"/>
      <c r="JKR95" s="281"/>
      <c r="JKS95" s="281"/>
      <c r="JKT95" s="281"/>
      <c r="JKU95" s="281"/>
      <c r="JKV95" s="281"/>
      <c r="JKW95" s="281"/>
      <c r="JKX95" s="281"/>
      <c r="JKY95" s="281"/>
      <c r="JKZ95" s="281"/>
      <c r="JLA95" s="281"/>
      <c r="JLB95" s="281"/>
      <c r="JLC95" s="281"/>
      <c r="JLD95" s="281"/>
      <c r="JLE95" s="281"/>
      <c r="JLF95" s="281"/>
      <c r="JLG95" s="281"/>
      <c r="JLH95" s="281"/>
      <c r="JLI95" s="281"/>
      <c r="JLJ95" s="281"/>
      <c r="JLK95" s="281"/>
      <c r="JLL95" s="281"/>
      <c r="JLM95" s="281"/>
      <c r="JLN95" s="281"/>
      <c r="JLO95" s="281"/>
      <c r="JLP95" s="281"/>
      <c r="JLQ95" s="281"/>
      <c r="JLR95" s="281"/>
      <c r="JLS95" s="281"/>
      <c r="JLT95" s="281"/>
      <c r="JLU95" s="281"/>
      <c r="JLV95" s="281"/>
      <c r="JLW95" s="281"/>
      <c r="JLX95" s="281"/>
      <c r="JLY95" s="281"/>
      <c r="JLZ95" s="281"/>
      <c r="JMA95" s="281"/>
      <c r="JMB95" s="281"/>
      <c r="JMC95" s="281"/>
      <c r="JMD95" s="281"/>
      <c r="JME95" s="281"/>
      <c r="JMF95" s="281"/>
      <c r="JMG95" s="281"/>
      <c r="JMH95" s="281"/>
      <c r="JMI95" s="281"/>
      <c r="JMJ95" s="281"/>
      <c r="JMK95" s="281"/>
      <c r="JML95" s="281"/>
      <c r="JMM95" s="281"/>
      <c r="JMN95" s="281"/>
      <c r="JMO95" s="281"/>
      <c r="JMP95" s="281"/>
      <c r="JMQ95" s="281"/>
      <c r="JMR95" s="281"/>
      <c r="JMS95" s="281"/>
      <c r="JMT95" s="281"/>
      <c r="JMU95" s="281"/>
      <c r="JMV95" s="281"/>
      <c r="JMW95" s="281"/>
      <c r="JMX95" s="281"/>
      <c r="JMY95" s="281"/>
      <c r="JMZ95" s="281"/>
      <c r="JNA95" s="281"/>
      <c r="JNB95" s="281"/>
      <c r="JNC95" s="281"/>
      <c r="JND95" s="281"/>
      <c r="JNE95" s="281"/>
      <c r="JNF95" s="281"/>
      <c r="JNG95" s="281"/>
      <c r="JNH95" s="281"/>
      <c r="JNI95" s="281"/>
      <c r="JNJ95" s="281"/>
      <c r="JNK95" s="281"/>
      <c r="JNL95" s="281"/>
      <c r="JNM95" s="281"/>
      <c r="JNN95" s="281"/>
      <c r="JNO95" s="281"/>
      <c r="JNP95" s="281"/>
      <c r="JNQ95" s="281"/>
      <c r="JNR95" s="281"/>
      <c r="JNS95" s="281"/>
      <c r="JNT95" s="281"/>
      <c r="JNU95" s="281"/>
      <c r="JNV95" s="281"/>
      <c r="JNW95" s="281"/>
      <c r="JNX95" s="281"/>
      <c r="JNY95" s="281"/>
      <c r="JNZ95" s="281"/>
      <c r="JOA95" s="281"/>
      <c r="JOB95" s="281"/>
      <c r="JOC95" s="281"/>
      <c r="JOD95" s="281"/>
      <c r="JOE95" s="281"/>
      <c r="JOF95" s="281"/>
      <c r="JOG95" s="281"/>
      <c r="JOH95" s="281"/>
      <c r="JOI95" s="281"/>
      <c r="JOJ95" s="281"/>
      <c r="JOK95" s="281"/>
      <c r="JOL95" s="281"/>
      <c r="JOM95" s="281"/>
      <c r="JON95" s="281"/>
      <c r="JOO95" s="281"/>
      <c r="JOP95" s="281"/>
      <c r="JOQ95" s="281"/>
      <c r="JOR95" s="281"/>
      <c r="JOS95" s="281"/>
      <c r="JOT95" s="281"/>
      <c r="JOU95" s="281"/>
      <c r="JOV95" s="281"/>
      <c r="JOW95" s="281"/>
      <c r="JOX95" s="281"/>
      <c r="JOY95" s="281"/>
      <c r="JOZ95" s="281"/>
      <c r="JPA95" s="281"/>
      <c r="JPB95" s="281"/>
      <c r="JPC95" s="281"/>
      <c r="JPD95" s="281"/>
      <c r="JPE95" s="281"/>
      <c r="JPF95" s="281"/>
      <c r="JPG95" s="281"/>
      <c r="JPH95" s="281"/>
      <c r="JPI95" s="281"/>
      <c r="JPJ95" s="281"/>
      <c r="JPK95" s="281"/>
      <c r="JPL95" s="281"/>
      <c r="JPM95" s="281"/>
      <c r="JPN95" s="281"/>
      <c r="JPO95" s="281"/>
      <c r="JPP95" s="281"/>
      <c r="JPQ95" s="281"/>
      <c r="JPR95" s="281"/>
      <c r="JPS95" s="281"/>
      <c r="JPT95" s="281"/>
      <c r="JPU95" s="281"/>
      <c r="JPV95" s="281"/>
      <c r="JPW95" s="281"/>
      <c r="JPX95" s="281"/>
      <c r="JPY95" s="281"/>
      <c r="JPZ95" s="281"/>
      <c r="JQA95" s="281"/>
      <c r="JQB95" s="281"/>
      <c r="JQC95" s="281"/>
      <c r="JQD95" s="281"/>
      <c r="JQE95" s="281"/>
      <c r="JQF95" s="281"/>
      <c r="JQG95" s="281"/>
      <c r="JQH95" s="281"/>
      <c r="JQI95" s="281"/>
      <c r="JQJ95" s="281"/>
      <c r="JQK95" s="281"/>
      <c r="JQL95" s="281"/>
      <c r="JQM95" s="281"/>
      <c r="JQN95" s="281"/>
      <c r="JQO95" s="281"/>
      <c r="JQP95" s="281"/>
      <c r="JQQ95" s="281"/>
      <c r="JQR95" s="281"/>
      <c r="JQS95" s="281"/>
      <c r="JQT95" s="281"/>
      <c r="JQU95" s="281"/>
      <c r="JQV95" s="281"/>
      <c r="JQW95" s="281"/>
      <c r="JQX95" s="281"/>
      <c r="JQY95" s="281"/>
      <c r="JQZ95" s="281"/>
      <c r="JRA95" s="281"/>
      <c r="JRB95" s="281"/>
      <c r="JRC95" s="281"/>
      <c r="JRD95" s="281"/>
      <c r="JRE95" s="281"/>
      <c r="JRF95" s="281"/>
      <c r="JRG95" s="281"/>
      <c r="JRH95" s="281"/>
      <c r="JRI95" s="281"/>
      <c r="JRJ95" s="281"/>
      <c r="JRK95" s="281"/>
      <c r="JRL95" s="281"/>
      <c r="JRM95" s="281"/>
      <c r="JRN95" s="281"/>
      <c r="JRO95" s="281"/>
      <c r="JRP95" s="281"/>
      <c r="JRQ95" s="281"/>
      <c r="JRR95" s="281"/>
      <c r="JRS95" s="281"/>
      <c r="JRT95" s="281"/>
      <c r="JRU95" s="281"/>
      <c r="JRV95" s="281"/>
      <c r="JRW95" s="281"/>
      <c r="JRX95" s="281"/>
      <c r="JRY95" s="281"/>
      <c r="JRZ95" s="281"/>
      <c r="JSA95" s="281"/>
      <c r="JSB95" s="281"/>
      <c r="JSC95" s="281"/>
      <c r="JSD95" s="281"/>
      <c r="JSE95" s="281"/>
      <c r="JSF95" s="281"/>
      <c r="JSG95" s="281"/>
      <c r="JSH95" s="281"/>
      <c r="JSI95" s="281"/>
      <c r="JSJ95" s="281"/>
      <c r="JSK95" s="281"/>
      <c r="JSL95" s="281"/>
      <c r="JSM95" s="281"/>
      <c r="JSN95" s="281"/>
      <c r="JSO95" s="281"/>
      <c r="JSP95" s="281"/>
      <c r="JSQ95" s="281"/>
      <c r="JSR95" s="281"/>
      <c r="JSS95" s="281"/>
      <c r="JST95" s="281"/>
      <c r="JSU95" s="281"/>
      <c r="JSV95" s="281"/>
      <c r="JSW95" s="281"/>
      <c r="JSX95" s="281"/>
      <c r="JSY95" s="281"/>
      <c r="JSZ95" s="281"/>
      <c r="JTA95" s="281"/>
      <c r="JTB95" s="281"/>
      <c r="JTC95" s="281"/>
      <c r="JTD95" s="281"/>
      <c r="JTE95" s="281"/>
      <c r="JTF95" s="281"/>
      <c r="JTG95" s="281"/>
      <c r="JTH95" s="281"/>
      <c r="JTI95" s="281"/>
      <c r="JTJ95" s="281"/>
      <c r="JTK95" s="281"/>
      <c r="JTL95" s="281"/>
      <c r="JTM95" s="281"/>
      <c r="JTN95" s="281"/>
      <c r="JTO95" s="281"/>
      <c r="JTP95" s="281"/>
      <c r="JTQ95" s="281"/>
      <c r="JTR95" s="281"/>
      <c r="JTS95" s="281"/>
      <c r="JTT95" s="281"/>
      <c r="JTU95" s="281"/>
      <c r="JTV95" s="281"/>
      <c r="JTW95" s="281"/>
      <c r="JTX95" s="281"/>
      <c r="JTY95" s="281"/>
      <c r="JTZ95" s="281"/>
      <c r="JUA95" s="281"/>
      <c r="JUB95" s="281"/>
      <c r="JUC95" s="281"/>
      <c r="JUD95" s="281"/>
      <c r="JUE95" s="281"/>
      <c r="JUF95" s="281"/>
      <c r="JUG95" s="281"/>
      <c r="JUH95" s="281"/>
      <c r="JUI95" s="281"/>
      <c r="JUJ95" s="281"/>
      <c r="JUK95" s="281"/>
      <c r="JUL95" s="281"/>
      <c r="JUM95" s="281"/>
      <c r="JUN95" s="281"/>
      <c r="JUO95" s="281"/>
      <c r="JUP95" s="281"/>
      <c r="JUQ95" s="281"/>
      <c r="JUR95" s="281"/>
      <c r="JUS95" s="281"/>
      <c r="JUT95" s="281"/>
      <c r="JUU95" s="281"/>
      <c r="JUV95" s="281"/>
      <c r="JUW95" s="281"/>
      <c r="JUX95" s="281"/>
      <c r="JUY95" s="281"/>
      <c r="JUZ95" s="281"/>
      <c r="JVA95" s="281"/>
      <c r="JVB95" s="281"/>
      <c r="JVC95" s="281"/>
      <c r="JVD95" s="281"/>
      <c r="JVE95" s="281"/>
      <c r="JVF95" s="281"/>
      <c r="JVG95" s="281"/>
      <c r="JVH95" s="281"/>
      <c r="JVI95" s="281"/>
      <c r="JVJ95" s="281"/>
      <c r="JVK95" s="281"/>
      <c r="JVL95" s="281"/>
      <c r="JVM95" s="281"/>
      <c r="JVN95" s="281"/>
      <c r="JVO95" s="281"/>
      <c r="JVP95" s="281"/>
      <c r="JVQ95" s="281"/>
      <c r="JVR95" s="281"/>
      <c r="JVS95" s="281"/>
      <c r="JVT95" s="281"/>
      <c r="JVU95" s="281"/>
      <c r="JVV95" s="281"/>
      <c r="JVW95" s="281"/>
      <c r="JVX95" s="281"/>
      <c r="JVY95" s="281"/>
      <c r="JVZ95" s="281"/>
      <c r="JWA95" s="281"/>
      <c r="JWB95" s="281"/>
      <c r="JWC95" s="281"/>
      <c r="JWD95" s="281"/>
      <c r="JWE95" s="281"/>
      <c r="JWF95" s="281"/>
      <c r="JWG95" s="281"/>
      <c r="JWH95" s="281"/>
      <c r="JWI95" s="281"/>
      <c r="JWJ95" s="281"/>
      <c r="JWK95" s="281"/>
      <c r="JWL95" s="281"/>
      <c r="JWM95" s="281"/>
      <c r="JWN95" s="281"/>
      <c r="JWO95" s="281"/>
      <c r="JWP95" s="281"/>
      <c r="JWQ95" s="281"/>
      <c r="JWR95" s="281"/>
      <c r="JWS95" s="281"/>
      <c r="JWT95" s="281"/>
      <c r="JWU95" s="281"/>
      <c r="JWV95" s="281"/>
      <c r="JWW95" s="281"/>
      <c r="JWX95" s="281"/>
      <c r="JWY95" s="281"/>
      <c r="JWZ95" s="281"/>
      <c r="JXA95" s="281"/>
      <c r="JXB95" s="281"/>
      <c r="JXC95" s="281"/>
      <c r="JXD95" s="281"/>
      <c r="JXE95" s="281"/>
      <c r="JXF95" s="281"/>
      <c r="JXG95" s="281"/>
      <c r="JXH95" s="281"/>
      <c r="JXI95" s="281"/>
      <c r="JXJ95" s="281"/>
      <c r="JXK95" s="281"/>
      <c r="JXL95" s="281"/>
      <c r="JXM95" s="281"/>
      <c r="JXN95" s="281"/>
      <c r="JXO95" s="281"/>
      <c r="JXP95" s="281"/>
      <c r="JXQ95" s="281"/>
      <c r="JXR95" s="281"/>
      <c r="JXS95" s="281"/>
      <c r="JXT95" s="281"/>
      <c r="JXU95" s="281"/>
      <c r="JXV95" s="281"/>
      <c r="JXW95" s="281"/>
      <c r="JXX95" s="281"/>
      <c r="JXY95" s="281"/>
      <c r="JXZ95" s="281"/>
      <c r="JYA95" s="281"/>
      <c r="JYB95" s="281"/>
      <c r="JYC95" s="281"/>
      <c r="JYD95" s="281"/>
      <c r="JYE95" s="281"/>
      <c r="JYF95" s="281"/>
      <c r="JYG95" s="281"/>
      <c r="JYH95" s="281"/>
      <c r="JYI95" s="281"/>
      <c r="JYJ95" s="281"/>
      <c r="JYK95" s="281"/>
      <c r="JYL95" s="281"/>
      <c r="JYM95" s="281"/>
      <c r="JYN95" s="281"/>
      <c r="JYO95" s="281"/>
      <c r="JYP95" s="281"/>
      <c r="JYQ95" s="281"/>
      <c r="JYR95" s="281"/>
      <c r="JYS95" s="281"/>
      <c r="JYT95" s="281"/>
      <c r="JYU95" s="281"/>
      <c r="JYV95" s="281"/>
      <c r="JYW95" s="281"/>
      <c r="JYX95" s="281"/>
      <c r="JYY95" s="281"/>
      <c r="JYZ95" s="281"/>
      <c r="JZA95" s="281"/>
      <c r="JZB95" s="281"/>
      <c r="JZC95" s="281"/>
      <c r="JZD95" s="281"/>
      <c r="JZE95" s="281"/>
      <c r="JZF95" s="281"/>
      <c r="JZG95" s="281"/>
      <c r="JZH95" s="281"/>
      <c r="JZI95" s="281"/>
      <c r="JZJ95" s="281"/>
      <c r="JZK95" s="281"/>
      <c r="JZL95" s="281"/>
      <c r="JZM95" s="281"/>
      <c r="JZN95" s="281"/>
      <c r="JZO95" s="281"/>
      <c r="JZP95" s="281"/>
      <c r="JZQ95" s="281"/>
      <c r="JZR95" s="281"/>
      <c r="JZS95" s="281"/>
      <c r="JZT95" s="281"/>
      <c r="JZU95" s="281"/>
      <c r="JZV95" s="281"/>
      <c r="JZW95" s="281"/>
      <c r="JZX95" s="281"/>
      <c r="JZY95" s="281"/>
      <c r="JZZ95" s="281"/>
      <c r="KAA95" s="281"/>
      <c r="KAB95" s="281"/>
      <c r="KAC95" s="281"/>
      <c r="KAD95" s="281"/>
      <c r="KAE95" s="281"/>
      <c r="KAF95" s="281"/>
      <c r="KAG95" s="281"/>
      <c r="KAH95" s="281"/>
      <c r="KAI95" s="281"/>
      <c r="KAJ95" s="281"/>
      <c r="KAK95" s="281"/>
      <c r="KAL95" s="281"/>
      <c r="KAM95" s="281"/>
      <c r="KAN95" s="281"/>
      <c r="KAO95" s="281"/>
      <c r="KAP95" s="281"/>
      <c r="KAQ95" s="281"/>
      <c r="KAR95" s="281"/>
      <c r="KAS95" s="281"/>
      <c r="KAT95" s="281"/>
      <c r="KAU95" s="281"/>
      <c r="KAV95" s="281"/>
      <c r="KAW95" s="281"/>
      <c r="KAX95" s="281"/>
      <c r="KAY95" s="281"/>
      <c r="KAZ95" s="281"/>
      <c r="KBA95" s="281"/>
      <c r="KBB95" s="281"/>
      <c r="KBC95" s="281"/>
      <c r="KBD95" s="281"/>
      <c r="KBE95" s="281"/>
      <c r="KBF95" s="281"/>
      <c r="KBG95" s="281"/>
      <c r="KBH95" s="281"/>
      <c r="KBI95" s="281"/>
      <c r="KBJ95" s="281"/>
      <c r="KBK95" s="281"/>
      <c r="KBL95" s="281"/>
      <c r="KBM95" s="281"/>
      <c r="KBN95" s="281"/>
      <c r="KBO95" s="281"/>
      <c r="KBP95" s="281"/>
      <c r="KBQ95" s="281"/>
      <c r="KBR95" s="281"/>
      <c r="KBS95" s="281"/>
      <c r="KBT95" s="281"/>
      <c r="KBU95" s="281"/>
      <c r="KBV95" s="281"/>
      <c r="KBW95" s="281"/>
      <c r="KBX95" s="281"/>
      <c r="KBY95" s="281"/>
      <c r="KBZ95" s="281"/>
      <c r="KCA95" s="281"/>
      <c r="KCB95" s="281"/>
      <c r="KCC95" s="281"/>
      <c r="KCD95" s="281"/>
      <c r="KCE95" s="281"/>
      <c r="KCF95" s="281"/>
      <c r="KCG95" s="281"/>
      <c r="KCH95" s="281"/>
      <c r="KCI95" s="281"/>
      <c r="KCJ95" s="281"/>
      <c r="KCK95" s="281"/>
      <c r="KCL95" s="281"/>
      <c r="KCM95" s="281"/>
      <c r="KCN95" s="281"/>
      <c r="KCO95" s="281"/>
      <c r="KCP95" s="281"/>
      <c r="KCQ95" s="281"/>
      <c r="KCR95" s="281"/>
      <c r="KCS95" s="281"/>
      <c r="KCT95" s="281"/>
      <c r="KCU95" s="281"/>
      <c r="KCV95" s="281"/>
      <c r="KCW95" s="281"/>
      <c r="KCX95" s="281"/>
      <c r="KCY95" s="281"/>
      <c r="KCZ95" s="281"/>
      <c r="KDA95" s="281"/>
      <c r="KDB95" s="281"/>
      <c r="KDC95" s="281"/>
      <c r="KDD95" s="281"/>
      <c r="KDE95" s="281"/>
      <c r="KDF95" s="281"/>
      <c r="KDG95" s="281"/>
      <c r="KDH95" s="281"/>
      <c r="KDI95" s="281"/>
      <c r="KDJ95" s="281"/>
      <c r="KDK95" s="281"/>
      <c r="KDL95" s="281"/>
      <c r="KDM95" s="281"/>
      <c r="KDN95" s="281"/>
      <c r="KDO95" s="281"/>
      <c r="KDP95" s="281"/>
      <c r="KDQ95" s="281"/>
      <c r="KDR95" s="281"/>
      <c r="KDS95" s="281"/>
      <c r="KDT95" s="281"/>
      <c r="KDU95" s="281"/>
      <c r="KDV95" s="281"/>
      <c r="KDW95" s="281"/>
      <c r="KDX95" s="281"/>
      <c r="KDY95" s="281"/>
      <c r="KDZ95" s="281"/>
      <c r="KEA95" s="281"/>
      <c r="KEB95" s="281"/>
      <c r="KEC95" s="281"/>
      <c r="KED95" s="281"/>
      <c r="KEE95" s="281"/>
      <c r="KEF95" s="281"/>
      <c r="KEG95" s="281"/>
      <c r="KEH95" s="281"/>
      <c r="KEI95" s="281"/>
      <c r="KEJ95" s="281"/>
      <c r="KEK95" s="281"/>
      <c r="KEL95" s="281"/>
      <c r="KEM95" s="281"/>
      <c r="KEN95" s="281"/>
      <c r="KEO95" s="281"/>
      <c r="KEP95" s="281"/>
      <c r="KEQ95" s="281"/>
      <c r="KER95" s="281"/>
      <c r="KES95" s="281"/>
      <c r="KET95" s="281"/>
      <c r="KEU95" s="281"/>
      <c r="KEV95" s="281"/>
      <c r="KEW95" s="281"/>
      <c r="KEX95" s="281"/>
      <c r="KEY95" s="281"/>
      <c r="KEZ95" s="281"/>
      <c r="KFA95" s="281"/>
      <c r="KFB95" s="281"/>
      <c r="KFC95" s="281"/>
      <c r="KFD95" s="281"/>
      <c r="KFE95" s="281"/>
      <c r="KFF95" s="281"/>
      <c r="KFG95" s="281"/>
      <c r="KFH95" s="281"/>
      <c r="KFI95" s="281"/>
      <c r="KFJ95" s="281"/>
      <c r="KFK95" s="281"/>
      <c r="KFL95" s="281"/>
      <c r="KFM95" s="281"/>
      <c r="KFN95" s="281"/>
      <c r="KFO95" s="281"/>
      <c r="KFP95" s="281"/>
      <c r="KFQ95" s="281"/>
      <c r="KFR95" s="281"/>
      <c r="KFS95" s="281"/>
      <c r="KFT95" s="281"/>
      <c r="KFU95" s="281"/>
      <c r="KFV95" s="281"/>
      <c r="KFW95" s="281"/>
      <c r="KFX95" s="281"/>
      <c r="KFY95" s="281"/>
      <c r="KFZ95" s="281"/>
      <c r="KGA95" s="281"/>
      <c r="KGB95" s="281"/>
      <c r="KGC95" s="281"/>
      <c r="KGD95" s="281"/>
      <c r="KGE95" s="281"/>
      <c r="KGF95" s="281"/>
      <c r="KGG95" s="281"/>
      <c r="KGH95" s="281"/>
      <c r="KGI95" s="281"/>
      <c r="KGJ95" s="281"/>
      <c r="KGK95" s="281"/>
      <c r="KGL95" s="281"/>
      <c r="KGM95" s="281"/>
      <c r="KGN95" s="281"/>
      <c r="KGO95" s="281"/>
      <c r="KGP95" s="281"/>
      <c r="KGQ95" s="281"/>
      <c r="KGR95" s="281"/>
      <c r="KGS95" s="281"/>
      <c r="KGT95" s="281"/>
      <c r="KGU95" s="281"/>
      <c r="KGV95" s="281"/>
      <c r="KGW95" s="281"/>
      <c r="KGX95" s="281"/>
      <c r="KGY95" s="281"/>
      <c r="KGZ95" s="281"/>
      <c r="KHA95" s="281"/>
      <c r="KHB95" s="281"/>
      <c r="KHC95" s="281"/>
      <c r="KHD95" s="281"/>
      <c r="KHE95" s="281"/>
      <c r="KHF95" s="281"/>
      <c r="KHG95" s="281"/>
      <c r="KHH95" s="281"/>
      <c r="KHI95" s="281"/>
      <c r="KHJ95" s="281"/>
      <c r="KHK95" s="281"/>
      <c r="KHL95" s="281"/>
      <c r="KHM95" s="281"/>
      <c r="KHN95" s="281"/>
      <c r="KHO95" s="281"/>
      <c r="KHP95" s="281"/>
      <c r="KHQ95" s="281"/>
      <c r="KHR95" s="281"/>
      <c r="KHS95" s="281"/>
      <c r="KHT95" s="281"/>
      <c r="KHU95" s="281"/>
      <c r="KHV95" s="281"/>
      <c r="KHW95" s="281"/>
      <c r="KHX95" s="281"/>
      <c r="KHY95" s="281"/>
      <c r="KHZ95" s="281"/>
      <c r="KIA95" s="281"/>
      <c r="KIB95" s="281"/>
      <c r="KIC95" s="281"/>
      <c r="KID95" s="281"/>
      <c r="KIE95" s="281"/>
      <c r="KIF95" s="281"/>
      <c r="KIG95" s="281"/>
      <c r="KIH95" s="281"/>
      <c r="KII95" s="281"/>
      <c r="KIJ95" s="281"/>
      <c r="KIK95" s="281"/>
      <c r="KIL95" s="281"/>
      <c r="KIM95" s="281"/>
      <c r="KIN95" s="281"/>
      <c r="KIO95" s="281"/>
      <c r="KIP95" s="281"/>
      <c r="KIQ95" s="281"/>
      <c r="KIR95" s="281"/>
      <c r="KIS95" s="281"/>
      <c r="KIT95" s="281"/>
      <c r="KIU95" s="281"/>
      <c r="KIV95" s="281"/>
      <c r="KIW95" s="281"/>
      <c r="KIX95" s="281"/>
      <c r="KIY95" s="281"/>
      <c r="KIZ95" s="281"/>
      <c r="KJA95" s="281"/>
      <c r="KJB95" s="281"/>
      <c r="KJC95" s="281"/>
      <c r="KJD95" s="281"/>
      <c r="KJE95" s="281"/>
      <c r="KJF95" s="281"/>
      <c r="KJG95" s="281"/>
      <c r="KJH95" s="281"/>
      <c r="KJI95" s="281"/>
      <c r="KJJ95" s="281"/>
      <c r="KJK95" s="281"/>
      <c r="KJL95" s="281"/>
      <c r="KJM95" s="281"/>
      <c r="KJN95" s="281"/>
      <c r="KJO95" s="281"/>
      <c r="KJP95" s="281"/>
      <c r="KJQ95" s="281"/>
      <c r="KJR95" s="281"/>
      <c r="KJS95" s="281"/>
      <c r="KJT95" s="281"/>
      <c r="KJU95" s="281"/>
      <c r="KJV95" s="281"/>
      <c r="KJW95" s="281"/>
      <c r="KJX95" s="281"/>
      <c r="KJY95" s="281"/>
      <c r="KJZ95" s="281"/>
      <c r="KKA95" s="281"/>
      <c r="KKB95" s="281"/>
      <c r="KKC95" s="281"/>
      <c r="KKD95" s="281"/>
      <c r="KKE95" s="281"/>
      <c r="KKF95" s="281"/>
      <c r="KKG95" s="281"/>
      <c r="KKH95" s="281"/>
      <c r="KKI95" s="281"/>
      <c r="KKJ95" s="281"/>
      <c r="KKK95" s="281"/>
      <c r="KKL95" s="281"/>
      <c r="KKM95" s="281"/>
      <c r="KKN95" s="281"/>
      <c r="KKO95" s="281"/>
      <c r="KKP95" s="281"/>
      <c r="KKQ95" s="281"/>
      <c r="KKR95" s="281"/>
      <c r="KKS95" s="281"/>
      <c r="KKT95" s="281"/>
      <c r="KKU95" s="281"/>
      <c r="KKV95" s="281"/>
      <c r="KKW95" s="281"/>
      <c r="KKX95" s="281"/>
      <c r="KKY95" s="281"/>
      <c r="KKZ95" s="281"/>
      <c r="KLA95" s="281"/>
      <c r="KLB95" s="281"/>
      <c r="KLC95" s="281"/>
      <c r="KLD95" s="281"/>
      <c r="KLE95" s="281"/>
      <c r="KLF95" s="281"/>
      <c r="KLG95" s="281"/>
      <c r="KLH95" s="281"/>
      <c r="KLI95" s="281"/>
      <c r="KLJ95" s="281"/>
      <c r="KLK95" s="281"/>
      <c r="KLL95" s="281"/>
      <c r="KLM95" s="281"/>
      <c r="KLN95" s="281"/>
      <c r="KLO95" s="281"/>
      <c r="KLP95" s="281"/>
      <c r="KLQ95" s="281"/>
      <c r="KLR95" s="281"/>
      <c r="KLS95" s="281"/>
      <c r="KLT95" s="281"/>
      <c r="KLU95" s="281"/>
      <c r="KLV95" s="281"/>
      <c r="KLW95" s="281"/>
      <c r="KLX95" s="281"/>
      <c r="KLY95" s="281"/>
      <c r="KLZ95" s="281"/>
      <c r="KMA95" s="281"/>
      <c r="KMB95" s="281"/>
      <c r="KMC95" s="281"/>
      <c r="KMD95" s="281"/>
      <c r="KME95" s="281"/>
      <c r="KMF95" s="281"/>
      <c r="KMG95" s="281"/>
      <c r="KMH95" s="281"/>
      <c r="KMI95" s="281"/>
      <c r="KMJ95" s="281"/>
      <c r="KMK95" s="281"/>
      <c r="KML95" s="281"/>
      <c r="KMM95" s="281"/>
      <c r="KMN95" s="281"/>
      <c r="KMO95" s="281"/>
      <c r="KMP95" s="281"/>
      <c r="KMQ95" s="281"/>
      <c r="KMR95" s="281"/>
      <c r="KMS95" s="281"/>
      <c r="KMT95" s="281"/>
      <c r="KMU95" s="281"/>
      <c r="KMV95" s="281"/>
      <c r="KMW95" s="281"/>
      <c r="KMX95" s="281"/>
      <c r="KMY95" s="281"/>
      <c r="KMZ95" s="281"/>
      <c r="KNA95" s="281"/>
      <c r="KNB95" s="281"/>
      <c r="KNC95" s="281"/>
      <c r="KND95" s="281"/>
      <c r="KNE95" s="281"/>
      <c r="KNF95" s="281"/>
      <c r="KNG95" s="281"/>
      <c r="KNH95" s="281"/>
      <c r="KNI95" s="281"/>
      <c r="KNJ95" s="281"/>
      <c r="KNK95" s="281"/>
      <c r="KNL95" s="281"/>
      <c r="KNM95" s="281"/>
      <c r="KNN95" s="281"/>
      <c r="KNO95" s="281"/>
      <c r="KNP95" s="281"/>
      <c r="KNQ95" s="281"/>
      <c r="KNR95" s="281"/>
      <c r="KNS95" s="281"/>
      <c r="KNT95" s="281"/>
      <c r="KNU95" s="281"/>
      <c r="KNV95" s="281"/>
      <c r="KNW95" s="281"/>
      <c r="KNX95" s="281"/>
      <c r="KNY95" s="281"/>
      <c r="KNZ95" s="281"/>
      <c r="KOA95" s="281"/>
      <c r="KOB95" s="281"/>
      <c r="KOC95" s="281"/>
      <c r="KOD95" s="281"/>
      <c r="KOE95" s="281"/>
      <c r="KOF95" s="281"/>
      <c r="KOG95" s="281"/>
      <c r="KOH95" s="281"/>
      <c r="KOI95" s="281"/>
      <c r="KOJ95" s="281"/>
      <c r="KOK95" s="281"/>
      <c r="KOL95" s="281"/>
      <c r="KOM95" s="281"/>
      <c r="KON95" s="281"/>
      <c r="KOO95" s="281"/>
      <c r="KOP95" s="281"/>
      <c r="KOQ95" s="281"/>
      <c r="KOR95" s="281"/>
      <c r="KOS95" s="281"/>
      <c r="KOT95" s="281"/>
      <c r="KOU95" s="281"/>
      <c r="KOV95" s="281"/>
      <c r="KOW95" s="281"/>
      <c r="KOX95" s="281"/>
      <c r="KOY95" s="281"/>
      <c r="KOZ95" s="281"/>
      <c r="KPA95" s="281"/>
      <c r="KPB95" s="281"/>
      <c r="KPC95" s="281"/>
      <c r="KPD95" s="281"/>
      <c r="KPE95" s="281"/>
      <c r="KPF95" s="281"/>
      <c r="KPG95" s="281"/>
      <c r="KPH95" s="281"/>
      <c r="KPI95" s="281"/>
      <c r="KPJ95" s="281"/>
      <c r="KPK95" s="281"/>
      <c r="KPL95" s="281"/>
      <c r="KPM95" s="281"/>
      <c r="KPN95" s="281"/>
      <c r="KPO95" s="281"/>
      <c r="KPP95" s="281"/>
      <c r="KPQ95" s="281"/>
      <c r="KPR95" s="281"/>
      <c r="KPS95" s="281"/>
      <c r="KPT95" s="281"/>
      <c r="KPU95" s="281"/>
      <c r="KPV95" s="281"/>
      <c r="KPW95" s="281"/>
      <c r="KPX95" s="281"/>
      <c r="KPY95" s="281"/>
      <c r="KPZ95" s="281"/>
      <c r="KQA95" s="281"/>
      <c r="KQB95" s="281"/>
      <c r="KQC95" s="281"/>
      <c r="KQD95" s="281"/>
      <c r="KQE95" s="281"/>
      <c r="KQF95" s="281"/>
      <c r="KQG95" s="281"/>
      <c r="KQH95" s="281"/>
      <c r="KQI95" s="281"/>
      <c r="KQJ95" s="281"/>
      <c r="KQK95" s="281"/>
      <c r="KQL95" s="281"/>
      <c r="KQM95" s="281"/>
      <c r="KQN95" s="281"/>
      <c r="KQO95" s="281"/>
      <c r="KQP95" s="281"/>
      <c r="KQQ95" s="281"/>
      <c r="KQR95" s="281"/>
      <c r="KQS95" s="281"/>
      <c r="KQT95" s="281"/>
      <c r="KQU95" s="281"/>
      <c r="KQV95" s="281"/>
      <c r="KQW95" s="281"/>
      <c r="KQX95" s="281"/>
      <c r="KQY95" s="281"/>
      <c r="KQZ95" s="281"/>
      <c r="KRA95" s="281"/>
      <c r="KRB95" s="281"/>
      <c r="KRC95" s="281"/>
      <c r="KRD95" s="281"/>
      <c r="KRE95" s="281"/>
      <c r="KRF95" s="281"/>
      <c r="KRG95" s="281"/>
      <c r="KRH95" s="281"/>
      <c r="KRI95" s="281"/>
      <c r="KRJ95" s="281"/>
      <c r="KRK95" s="281"/>
      <c r="KRL95" s="281"/>
      <c r="KRM95" s="281"/>
      <c r="KRN95" s="281"/>
      <c r="KRO95" s="281"/>
      <c r="KRP95" s="281"/>
      <c r="KRQ95" s="281"/>
      <c r="KRR95" s="281"/>
      <c r="KRS95" s="281"/>
      <c r="KRT95" s="281"/>
      <c r="KRU95" s="281"/>
      <c r="KRV95" s="281"/>
      <c r="KRW95" s="281"/>
      <c r="KRX95" s="281"/>
      <c r="KRY95" s="281"/>
      <c r="KRZ95" s="281"/>
      <c r="KSA95" s="281"/>
      <c r="KSB95" s="281"/>
      <c r="KSC95" s="281"/>
      <c r="KSD95" s="281"/>
      <c r="KSE95" s="281"/>
      <c r="KSF95" s="281"/>
      <c r="KSG95" s="281"/>
      <c r="KSH95" s="281"/>
      <c r="KSI95" s="281"/>
      <c r="KSJ95" s="281"/>
      <c r="KSK95" s="281"/>
      <c r="KSL95" s="281"/>
      <c r="KSM95" s="281"/>
      <c r="KSN95" s="281"/>
      <c r="KSO95" s="281"/>
      <c r="KSP95" s="281"/>
      <c r="KSQ95" s="281"/>
      <c r="KSR95" s="281"/>
      <c r="KSS95" s="281"/>
      <c r="KST95" s="281"/>
      <c r="KSU95" s="281"/>
      <c r="KSV95" s="281"/>
      <c r="KSW95" s="281"/>
      <c r="KSX95" s="281"/>
      <c r="KSY95" s="281"/>
      <c r="KSZ95" s="281"/>
      <c r="KTA95" s="281"/>
      <c r="KTB95" s="281"/>
      <c r="KTC95" s="281"/>
      <c r="KTD95" s="281"/>
      <c r="KTE95" s="281"/>
      <c r="KTF95" s="281"/>
      <c r="KTG95" s="281"/>
      <c r="KTH95" s="281"/>
      <c r="KTI95" s="281"/>
      <c r="KTJ95" s="281"/>
      <c r="KTK95" s="281"/>
      <c r="KTL95" s="281"/>
      <c r="KTM95" s="281"/>
      <c r="KTN95" s="281"/>
      <c r="KTO95" s="281"/>
      <c r="KTP95" s="281"/>
      <c r="KTQ95" s="281"/>
      <c r="KTR95" s="281"/>
      <c r="KTS95" s="281"/>
      <c r="KTT95" s="281"/>
      <c r="KTU95" s="281"/>
      <c r="KTV95" s="281"/>
      <c r="KTW95" s="281"/>
      <c r="KTX95" s="281"/>
      <c r="KTY95" s="281"/>
      <c r="KTZ95" s="281"/>
      <c r="KUA95" s="281"/>
      <c r="KUB95" s="281"/>
      <c r="KUC95" s="281"/>
      <c r="KUD95" s="281"/>
      <c r="KUE95" s="281"/>
      <c r="KUF95" s="281"/>
      <c r="KUG95" s="281"/>
      <c r="KUH95" s="281"/>
      <c r="KUI95" s="281"/>
      <c r="KUJ95" s="281"/>
      <c r="KUK95" s="281"/>
      <c r="KUL95" s="281"/>
      <c r="KUM95" s="281"/>
      <c r="KUN95" s="281"/>
      <c r="KUO95" s="281"/>
      <c r="KUP95" s="281"/>
      <c r="KUQ95" s="281"/>
      <c r="KUR95" s="281"/>
      <c r="KUS95" s="281"/>
      <c r="KUT95" s="281"/>
      <c r="KUU95" s="281"/>
      <c r="KUV95" s="281"/>
      <c r="KUW95" s="281"/>
      <c r="KUX95" s="281"/>
      <c r="KUY95" s="281"/>
      <c r="KUZ95" s="281"/>
      <c r="KVA95" s="281"/>
      <c r="KVB95" s="281"/>
      <c r="KVC95" s="281"/>
      <c r="KVD95" s="281"/>
      <c r="KVE95" s="281"/>
      <c r="KVF95" s="281"/>
      <c r="KVG95" s="281"/>
      <c r="KVH95" s="281"/>
      <c r="KVI95" s="281"/>
      <c r="KVJ95" s="281"/>
      <c r="KVK95" s="281"/>
      <c r="KVL95" s="281"/>
      <c r="KVM95" s="281"/>
      <c r="KVN95" s="281"/>
      <c r="KVO95" s="281"/>
      <c r="KVP95" s="281"/>
      <c r="KVQ95" s="281"/>
      <c r="KVR95" s="281"/>
      <c r="KVS95" s="281"/>
      <c r="KVT95" s="281"/>
      <c r="KVU95" s="281"/>
      <c r="KVV95" s="281"/>
      <c r="KVW95" s="281"/>
      <c r="KVX95" s="281"/>
      <c r="KVY95" s="281"/>
      <c r="KVZ95" s="281"/>
      <c r="KWA95" s="281"/>
      <c r="KWB95" s="281"/>
      <c r="KWC95" s="281"/>
      <c r="KWD95" s="281"/>
      <c r="KWE95" s="281"/>
      <c r="KWF95" s="281"/>
      <c r="KWG95" s="281"/>
      <c r="KWH95" s="281"/>
      <c r="KWI95" s="281"/>
      <c r="KWJ95" s="281"/>
      <c r="KWK95" s="281"/>
      <c r="KWL95" s="281"/>
      <c r="KWM95" s="281"/>
      <c r="KWN95" s="281"/>
      <c r="KWO95" s="281"/>
      <c r="KWP95" s="281"/>
      <c r="KWQ95" s="281"/>
      <c r="KWR95" s="281"/>
      <c r="KWS95" s="281"/>
      <c r="KWT95" s="281"/>
      <c r="KWU95" s="281"/>
      <c r="KWV95" s="281"/>
      <c r="KWW95" s="281"/>
      <c r="KWX95" s="281"/>
      <c r="KWY95" s="281"/>
      <c r="KWZ95" s="281"/>
      <c r="KXA95" s="281"/>
      <c r="KXB95" s="281"/>
      <c r="KXC95" s="281"/>
      <c r="KXD95" s="281"/>
      <c r="KXE95" s="281"/>
      <c r="KXF95" s="281"/>
      <c r="KXG95" s="281"/>
      <c r="KXH95" s="281"/>
      <c r="KXI95" s="281"/>
      <c r="KXJ95" s="281"/>
      <c r="KXK95" s="281"/>
      <c r="KXL95" s="281"/>
      <c r="KXM95" s="281"/>
      <c r="KXN95" s="281"/>
      <c r="KXO95" s="281"/>
      <c r="KXP95" s="281"/>
      <c r="KXQ95" s="281"/>
      <c r="KXR95" s="281"/>
      <c r="KXS95" s="281"/>
      <c r="KXT95" s="281"/>
      <c r="KXU95" s="281"/>
      <c r="KXV95" s="281"/>
      <c r="KXW95" s="281"/>
      <c r="KXX95" s="281"/>
      <c r="KXY95" s="281"/>
      <c r="KXZ95" s="281"/>
      <c r="KYA95" s="281"/>
      <c r="KYB95" s="281"/>
      <c r="KYC95" s="281"/>
      <c r="KYD95" s="281"/>
      <c r="KYE95" s="281"/>
      <c r="KYF95" s="281"/>
      <c r="KYG95" s="281"/>
      <c r="KYH95" s="281"/>
      <c r="KYI95" s="281"/>
      <c r="KYJ95" s="281"/>
      <c r="KYK95" s="281"/>
      <c r="KYL95" s="281"/>
      <c r="KYM95" s="281"/>
      <c r="KYN95" s="281"/>
      <c r="KYO95" s="281"/>
      <c r="KYP95" s="281"/>
      <c r="KYQ95" s="281"/>
      <c r="KYR95" s="281"/>
      <c r="KYS95" s="281"/>
      <c r="KYT95" s="281"/>
      <c r="KYU95" s="281"/>
      <c r="KYV95" s="281"/>
      <c r="KYW95" s="281"/>
      <c r="KYX95" s="281"/>
      <c r="KYY95" s="281"/>
      <c r="KYZ95" s="281"/>
      <c r="KZA95" s="281"/>
      <c r="KZB95" s="281"/>
      <c r="KZC95" s="281"/>
      <c r="KZD95" s="281"/>
      <c r="KZE95" s="281"/>
      <c r="KZF95" s="281"/>
      <c r="KZG95" s="281"/>
      <c r="KZH95" s="281"/>
      <c r="KZI95" s="281"/>
      <c r="KZJ95" s="281"/>
      <c r="KZK95" s="281"/>
      <c r="KZL95" s="281"/>
      <c r="KZM95" s="281"/>
      <c r="KZN95" s="281"/>
      <c r="KZO95" s="281"/>
      <c r="KZP95" s="281"/>
      <c r="KZQ95" s="281"/>
      <c r="KZR95" s="281"/>
      <c r="KZS95" s="281"/>
      <c r="KZT95" s="281"/>
      <c r="KZU95" s="281"/>
      <c r="KZV95" s="281"/>
      <c r="KZW95" s="281"/>
      <c r="KZX95" s="281"/>
      <c r="KZY95" s="281"/>
      <c r="KZZ95" s="281"/>
      <c r="LAA95" s="281"/>
      <c r="LAB95" s="281"/>
      <c r="LAC95" s="281"/>
      <c r="LAD95" s="281"/>
      <c r="LAE95" s="281"/>
      <c r="LAF95" s="281"/>
      <c r="LAG95" s="281"/>
      <c r="LAH95" s="281"/>
      <c r="LAI95" s="281"/>
      <c r="LAJ95" s="281"/>
      <c r="LAK95" s="281"/>
      <c r="LAL95" s="281"/>
      <c r="LAM95" s="281"/>
      <c r="LAN95" s="281"/>
      <c r="LAO95" s="281"/>
      <c r="LAP95" s="281"/>
      <c r="LAQ95" s="281"/>
      <c r="LAR95" s="281"/>
      <c r="LAS95" s="281"/>
      <c r="LAT95" s="281"/>
      <c r="LAU95" s="281"/>
      <c r="LAV95" s="281"/>
      <c r="LAW95" s="281"/>
      <c r="LAX95" s="281"/>
      <c r="LAY95" s="281"/>
      <c r="LAZ95" s="281"/>
      <c r="LBA95" s="281"/>
      <c r="LBB95" s="281"/>
      <c r="LBC95" s="281"/>
      <c r="LBD95" s="281"/>
      <c r="LBE95" s="281"/>
      <c r="LBF95" s="281"/>
      <c r="LBG95" s="281"/>
      <c r="LBH95" s="281"/>
      <c r="LBI95" s="281"/>
      <c r="LBJ95" s="281"/>
      <c r="LBK95" s="281"/>
      <c r="LBL95" s="281"/>
      <c r="LBM95" s="281"/>
      <c r="LBN95" s="281"/>
      <c r="LBO95" s="281"/>
      <c r="LBP95" s="281"/>
      <c r="LBQ95" s="281"/>
      <c r="LBR95" s="281"/>
      <c r="LBS95" s="281"/>
      <c r="LBT95" s="281"/>
      <c r="LBU95" s="281"/>
      <c r="LBV95" s="281"/>
      <c r="LBW95" s="281"/>
      <c r="LBX95" s="281"/>
      <c r="LBY95" s="281"/>
      <c r="LBZ95" s="281"/>
      <c r="LCA95" s="281"/>
      <c r="LCB95" s="281"/>
      <c r="LCC95" s="281"/>
      <c r="LCD95" s="281"/>
      <c r="LCE95" s="281"/>
      <c r="LCF95" s="281"/>
      <c r="LCG95" s="281"/>
      <c r="LCH95" s="281"/>
      <c r="LCI95" s="281"/>
      <c r="LCJ95" s="281"/>
      <c r="LCK95" s="281"/>
      <c r="LCL95" s="281"/>
      <c r="LCM95" s="281"/>
      <c r="LCN95" s="281"/>
      <c r="LCO95" s="281"/>
      <c r="LCP95" s="281"/>
      <c r="LCQ95" s="281"/>
      <c r="LCR95" s="281"/>
      <c r="LCS95" s="281"/>
      <c r="LCT95" s="281"/>
      <c r="LCU95" s="281"/>
      <c r="LCV95" s="281"/>
      <c r="LCW95" s="281"/>
      <c r="LCX95" s="281"/>
      <c r="LCY95" s="281"/>
      <c r="LCZ95" s="281"/>
      <c r="LDA95" s="281"/>
      <c r="LDB95" s="281"/>
      <c r="LDC95" s="281"/>
      <c r="LDD95" s="281"/>
      <c r="LDE95" s="281"/>
      <c r="LDF95" s="281"/>
      <c r="LDG95" s="281"/>
      <c r="LDH95" s="281"/>
      <c r="LDI95" s="281"/>
      <c r="LDJ95" s="281"/>
      <c r="LDK95" s="281"/>
      <c r="LDL95" s="281"/>
      <c r="LDM95" s="281"/>
      <c r="LDN95" s="281"/>
      <c r="LDO95" s="281"/>
      <c r="LDP95" s="281"/>
      <c r="LDQ95" s="281"/>
      <c r="LDR95" s="281"/>
      <c r="LDS95" s="281"/>
      <c r="LDT95" s="281"/>
      <c r="LDU95" s="281"/>
      <c r="LDV95" s="281"/>
      <c r="LDW95" s="281"/>
      <c r="LDX95" s="281"/>
      <c r="LDY95" s="281"/>
      <c r="LDZ95" s="281"/>
      <c r="LEA95" s="281"/>
      <c r="LEB95" s="281"/>
      <c r="LEC95" s="281"/>
      <c r="LED95" s="281"/>
      <c r="LEE95" s="281"/>
      <c r="LEF95" s="281"/>
      <c r="LEG95" s="281"/>
      <c r="LEH95" s="281"/>
      <c r="LEI95" s="281"/>
      <c r="LEJ95" s="281"/>
      <c r="LEK95" s="281"/>
      <c r="LEL95" s="281"/>
      <c r="LEM95" s="281"/>
      <c r="LEN95" s="281"/>
      <c r="LEO95" s="281"/>
      <c r="LEP95" s="281"/>
      <c r="LEQ95" s="281"/>
      <c r="LER95" s="281"/>
      <c r="LES95" s="281"/>
      <c r="LET95" s="281"/>
      <c r="LEU95" s="281"/>
      <c r="LEV95" s="281"/>
      <c r="LEW95" s="281"/>
      <c r="LEX95" s="281"/>
      <c r="LEY95" s="281"/>
      <c r="LEZ95" s="281"/>
      <c r="LFA95" s="281"/>
      <c r="LFB95" s="281"/>
      <c r="LFC95" s="281"/>
      <c r="LFD95" s="281"/>
      <c r="LFE95" s="281"/>
      <c r="LFF95" s="281"/>
      <c r="LFG95" s="281"/>
      <c r="LFH95" s="281"/>
      <c r="LFI95" s="281"/>
      <c r="LFJ95" s="281"/>
      <c r="LFK95" s="281"/>
      <c r="LFL95" s="281"/>
      <c r="LFM95" s="281"/>
      <c r="LFN95" s="281"/>
      <c r="LFO95" s="281"/>
      <c r="LFP95" s="281"/>
      <c r="LFQ95" s="281"/>
      <c r="LFR95" s="281"/>
      <c r="LFS95" s="281"/>
      <c r="LFT95" s="281"/>
      <c r="LFU95" s="281"/>
      <c r="LFV95" s="281"/>
      <c r="LFW95" s="281"/>
      <c r="LFX95" s="281"/>
      <c r="LFY95" s="281"/>
      <c r="LFZ95" s="281"/>
      <c r="LGA95" s="281"/>
      <c r="LGB95" s="281"/>
      <c r="LGC95" s="281"/>
      <c r="LGD95" s="281"/>
      <c r="LGE95" s="281"/>
      <c r="LGF95" s="281"/>
      <c r="LGG95" s="281"/>
      <c r="LGH95" s="281"/>
      <c r="LGI95" s="281"/>
      <c r="LGJ95" s="281"/>
      <c r="LGK95" s="281"/>
      <c r="LGL95" s="281"/>
      <c r="LGM95" s="281"/>
      <c r="LGN95" s="281"/>
      <c r="LGO95" s="281"/>
      <c r="LGP95" s="281"/>
      <c r="LGQ95" s="281"/>
      <c r="LGR95" s="281"/>
      <c r="LGS95" s="281"/>
      <c r="LGT95" s="281"/>
      <c r="LGU95" s="281"/>
      <c r="LGV95" s="281"/>
      <c r="LGW95" s="281"/>
      <c r="LGX95" s="281"/>
      <c r="LGY95" s="281"/>
      <c r="LGZ95" s="281"/>
      <c r="LHA95" s="281"/>
      <c r="LHB95" s="281"/>
      <c r="LHC95" s="281"/>
      <c r="LHD95" s="281"/>
      <c r="LHE95" s="281"/>
      <c r="LHF95" s="281"/>
      <c r="LHG95" s="281"/>
      <c r="LHH95" s="281"/>
      <c r="LHI95" s="281"/>
      <c r="LHJ95" s="281"/>
      <c r="LHK95" s="281"/>
      <c r="LHL95" s="281"/>
      <c r="LHM95" s="281"/>
      <c r="LHN95" s="281"/>
      <c r="LHO95" s="281"/>
      <c r="LHP95" s="281"/>
      <c r="LHQ95" s="281"/>
      <c r="LHR95" s="281"/>
      <c r="LHS95" s="281"/>
      <c r="LHT95" s="281"/>
      <c r="LHU95" s="281"/>
      <c r="LHV95" s="281"/>
      <c r="LHW95" s="281"/>
      <c r="LHX95" s="281"/>
      <c r="LHY95" s="281"/>
      <c r="LHZ95" s="281"/>
      <c r="LIA95" s="281"/>
      <c r="LIB95" s="281"/>
      <c r="LIC95" s="281"/>
      <c r="LID95" s="281"/>
      <c r="LIE95" s="281"/>
      <c r="LIF95" s="281"/>
      <c r="LIG95" s="281"/>
      <c r="LIH95" s="281"/>
      <c r="LII95" s="281"/>
      <c r="LIJ95" s="281"/>
      <c r="LIK95" s="281"/>
      <c r="LIL95" s="281"/>
      <c r="LIM95" s="281"/>
      <c r="LIN95" s="281"/>
      <c r="LIO95" s="281"/>
      <c r="LIP95" s="281"/>
      <c r="LIQ95" s="281"/>
      <c r="LIR95" s="281"/>
      <c r="LIS95" s="281"/>
      <c r="LIT95" s="281"/>
      <c r="LIU95" s="281"/>
      <c r="LIV95" s="281"/>
      <c r="LIW95" s="281"/>
      <c r="LIX95" s="281"/>
      <c r="LIY95" s="281"/>
      <c r="LIZ95" s="281"/>
      <c r="LJA95" s="281"/>
      <c r="LJB95" s="281"/>
      <c r="LJC95" s="281"/>
      <c r="LJD95" s="281"/>
      <c r="LJE95" s="281"/>
      <c r="LJF95" s="281"/>
      <c r="LJG95" s="281"/>
      <c r="LJH95" s="281"/>
      <c r="LJI95" s="281"/>
      <c r="LJJ95" s="281"/>
      <c r="LJK95" s="281"/>
      <c r="LJL95" s="281"/>
      <c r="LJM95" s="281"/>
      <c r="LJN95" s="281"/>
      <c r="LJO95" s="281"/>
      <c r="LJP95" s="281"/>
      <c r="LJQ95" s="281"/>
      <c r="LJR95" s="281"/>
      <c r="LJS95" s="281"/>
      <c r="LJT95" s="281"/>
      <c r="LJU95" s="281"/>
      <c r="LJV95" s="281"/>
      <c r="LJW95" s="281"/>
      <c r="LJX95" s="281"/>
      <c r="LJY95" s="281"/>
      <c r="LJZ95" s="281"/>
      <c r="LKA95" s="281"/>
      <c r="LKB95" s="281"/>
      <c r="LKC95" s="281"/>
      <c r="LKD95" s="281"/>
      <c r="LKE95" s="281"/>
      <c r="LKF95" s="281"/>
      <c r="LKG95" s="281"/>
      <c r="LKH95" s="281"/>
      <c r="LKI95" s="281"/>
      <c r="LKJ95" s="281"/>
      <c r="LKK95" s="281"/>
      <c r="LKL95" s="281"/>
      <c r="LKM95" s="281"/>
      <c r="LKN95" s="281"/>
      <c r="LKO95" s="281"/>
      <c r="LKP95" s="281"/>
      <c r="LKQ95" s="281"/>
      <c r="LKR95" s="281"/>
      <c r="LKS95" s="281"/>
      <c r="LKT95" s="281"/>
      <c r="LKU95" s="281"/>
      <c r="LKV95" s="281"/>
      <c r="LKW95" s="281"/>
      <c r="LKX95" s="281"/>
      <c r="LKY95" s="281"/>
      <c r="LKZ95" s="281"/>
      <c r="LLA95" s="281"/>
      <c r="LLB95" s="281"/>
      <c r="LLC95" s="281"/>
      <c r="LLD95" s="281"/>
      <c r="LLE95" s="281"/>
      <c r="LLF95" s="281"/>
      <c r="LLG95" s="281"/>
      <c r="LLH95" s="281"/>
      <c r="LLI95" s="281"/>
      <c r="LLJ95" s="281"/>
      <c r="LLK95" s="281"/>
      <c r="LLL95" s="281"/>
      <c r="LLM95" s="281"/>
      <c r="LLN95" s="281"/>
      <c r="LLO95" s="281"/>
      <c r="LLP95" s="281"/>
      <c r="LLQ95" s="281"/>
      <c r="LLR95" s="281"/>
      <c r="LLS95" s="281"/>
      <c r="LLT95" s="281"/>
      <c r="LLU95" s="281"/>
      <c r="LLV95" s="281"/>
      <c r="LLW95" s="281"/>
      <c r="LLX95" s="281"/>
      <c r="LLY95" s="281"/>
      <c r="LLZ95" s="281"/>
      <c r="LMA95" s="281"/>
      <c r="LMB95" s="281"/>
      <c r="LMC95" s="281"/>
      <c r="LMD95" s="281"/>
      <c r="LME95" s="281"/>
      <c r="LMF95" s="281"/>
      <c r="LMG95" s="281"/>
      <c r="LMH95" s="281"/>
      <c r="LMI95" s="281"/>
      <c r="LMJ95" s="281"/>
      <c r="LMK95" s="281"/>
      <c r="LML95" s="281"/>
      <c r="LMM95" s="281"/>
      <c r="LMN95" s="281"/>
      <c r="LMO95" s="281"/>
      <c r="LMP95" s="281"/>
      <c r="LMQ95" s="281"/>
      <c r="LMR95" s="281"/>
      <c r="LMS95" s="281"/>
      <c r="LMT95" s="281"/>
      <c r="LMU95" s="281"/>
      <c r="LMV95" s="281"/>
      <c r="LMW95" s="281"/>
      <c r="LMX95" s="281"/>
      <c r="LMY95" s="281"/>
      <c r="LMZ95" s="281"/>
      <c r="LNA95" s="281"/>
      <c r="LNB95" s="281"/>
      <c r="LNC95" s="281"/>
      <c r="LND95" s="281"/>
      <c r="LNE95" s="281"/>
      <c r="LNF95" s="281"/>
      <c r="LNG95" s="281"/>
      <c r="LNH95" s="281"/>
      <c r="LNI95" s="281"/>
      <c r="LNJ95" s="281"/>
      <c r="LNK95" s="281"/>
      <c r="LNL95" s="281"/>
      <c r="LNM95" s="281"/>
      <c r="LNN95" s="281"/>
      <c r="LNO95" s="281"/>
      <c r="LNP95" s="281"/>
      <c r="LNQ95" s="281"/>
      <c r="LNR95" s="281"/>
      <c r="LNS95" s="281"/>
      <c r="LNT95" s="281"/>
      <c r="LNU95" s="281"/>
      <c r="LNV95" s="281"/>
      <c r="LNW95" s="281"/>
      <c r="LNX95" s="281"/>
      <c r="LNY95" s="281"/>
      <c r="LNZ95" s="281"/>
      <c r="LOA95" s="281"/>
      <c r="LOB95" s="281"/>
      <c r="LOC95" s="281"/>
      <c r="LOD95" s="281"/>
      <c r="LOE95" s="281"/>
      <c r="LOF95" s="281"/>
      <c r="LOG95" s="281"/>
      <c r="LOH95" s="281"/>
      <c r="LOI95" s="281"/>
      <c r="LOJ95" s="281"/>
      <c r="LOK95" s="281"/>
      <c r="LOL95" s="281"/>
      <c r="LOM95" s="281"/>
      <c r="LON95" s="281"/>
      <c r="LOO95" s="281"/>
      <c r="LOP95" s="281"/>
      <c r="LOQ95" s="281"/>
      <c r="LOR95" s="281"/>
      <c r="LOS95" s="281"/>
      <c r="LOT95" s="281"/>
      <c r="LOU95" s="281"/>
      <c r="LOV95" s="281"/>
      <c r="LOW95" s="281"/>
      <c r="LOX95" s="281"/>
      <c r="LOY95" s="281"/>
      <c r="LOZ95" s="281"/>
      <c r="LPA95" s="281"/>
      <c r="LPB95" s="281"/>
      <c r="LPC95" s="281"/>
      <c r="LPD95" s="281"/>
      <c r="LPE95" s="281"/>
      <c r="LPF95" s="281"/>
      <c r="LPG95" s="281"/>
      <c r="LPH95" s="281"/>
      <c r="LPI95" s="281"/>
      <c r="LPJ95" s="281"/>
      <c r="LPK95" s="281"/>
      <c r="LPL95" s="281"/>
      <c r="LPM95" s="281"/>
      <c r="LPN95" s="281"/>
      <c r="LPO95" s="281"/>
      <c r="LPP95" s="281"/>
      <c r="LPQ95" s="281"/>
      <c r="LPR95" s="281"/>
      <c r="LPS95" s="281"/>
      <c r="LPT95" s="281"/>
      <c r="LPU95" s="281"/>
      <c r="LPV95" s="281"/>
      <c r="LPW95" s="281"/>
      <c r="LPX95" s="281"/>
      <c r="LPY95" s="281"/>
      <c r="LPZ95" s="281"/>
      <c r="LQA95" s="281"/>
      <c r="LQB95" s="281"/>
      <c r="LQC95" s="281"/>
      <c r="LQD95" s="281"/>
      <c r="LQE95" s="281"/>
      <c r="LQF95" s="281"/>
      <c r="LQG95" s="281"/>
      <c r="LQH95" s="281"/>
      <c r="LQI95" s="281"/>
      <c r="LQJ95" s="281"/>
      <c r="LQK95" s="281"/>
      <c r="LQL95" s="281"/>
      <c r="LQM95" s="281"/>
      <c r="LQN95" s="281"/>
      <c r="LQO95" s="281"/>
      <c r="LQP95" s="281"/>
      <c r="LQQ95" s="281"/>
      <c r="LQR95" s="281"/>
      <c r="LQS95" s="281"/>
      <c r="LQT95" s="281"/>
      <c r="LQU95" s="281"/>
      <c r="LQV95" s="281"/>
      <c r="LQW95" s="281"/>
      <c r="LQX95" s="281"/>
      <c r="LQY95" s="281"/>
      <c r="LQZ95" s="281"/>
      <c r="LRA95" s="281"/>
      <c r="LRB95" s="281"/>
      <c r="LRC95" s="281"/>
      <c r="LRD95" s="281"/>
      <c r="LRE95" s="281"/>
      <c r="LRF95" s="281"/>
      <c r="LRG95" s="281"/>
      <c r="LRH95" s="281"/>
      <c r="LRI95" s="281"/>
      <c r="LRJ95" s="281"/>
      <c r="LRK95" s="281"/>
      <c r="LRL95" s="281"/>
      <c r="LRM95" s="281"/>
      <c r="LRN95" s="281"/>
      <c r="LRO95" s="281"/>
      <c r="LRP95" s="281"/>
      <c r="LRQ95" s="281"/>
      <c r="LRR95" s="281"/>
      <c r="LRS95" s="281"/>
      <c r="LRT95" s="281"/>
      <c r="LRU95" s="281"/>
      <c r="LRV95" s="281"/>
      <c r="LRW95" s="281"/>
      <c r="LRX95" s="281"/>
      <c r="LRY95" s="281"/>
      <c r="LRZ95" s="281"/>
      <c r="LSA95" s="281"/>
      <c r="LSB95" s="281"/>
      <c r="LSC95" s="281"/>
      <c r="LSD95" s="281"/>
      <c r="LSE95" s="281"/>
      <c r="LSF95" s="281"/>
      <c r="LSG95" s="281"/>
      <c r="LSH95" s="281"/>
      <c r="LSI95" s="281"/>
      <c r="LSJ95" s="281"/>
      <c r="LSK95" s="281"/>
      <c r="LSL95" s="281"/>
      <c r="LSM95" s="281"/>
      <c r="LSN95" s="281"/>
      <c r="LSO95" s="281"/>
      <c r="LSP95" s="281"/>
      <c r="LSQ95" s="281"/>
      <c r="LSR95" s="281"/>
      <c r="LSS95" s="281"/>
      <c r="LST95" s="281"/>
      <c r="LSU95" s="281"/>
      <c r="LSV95" s="281"/>
      <c r="LSW95" s="281"/>
      <c r="LSX95" s="281"/>
      <c r="LSY95" s="281"/>
      <c r="LSZ95" s="281"/>
      <c r="LTA95" s="281"/>
      <c r="LTB95" s="281"/>
      <c r="LTC95" s="281"/>
      <c r="LTD95" s="281"/>
      <c r="LTE95" s="281"/>
      <c r="LTF95" s="281"/>
      <c r="LTG95" s="281"/>
      <c r="LTH95" s="281"/>
      <c r="LTI95" s="281"/>
      <c r="LTJ95" s="281"/>
      <c r="LTK95" s="281"/>
      <c r="LTL95" s="281"/>
      <c r="LTM95" s="281"/>
      <c r="LTN95" s="281"/>
      <c r="LTO95" s="281"/>
      <c r="LTP95" s="281"/>
      <c r="LTQ95" s="281"/>
      <c r="LTR95" s="281"/>
      <c r="LTS95" s="281"/>
      <c r="LTT95" s="281"/>
      <c r="LTU95" s="281"/>
      <c r="LTV95" s="281"/>
      <c r="LTW95" s="281"/>
      <c r="LTX95" s="281"/>
      <c r="LTY95" s="281"/>
      <c r="LTZ95" s="281"/>
      <c r="LUA95" s="281"/>
      <c r="LUB95" s="281"/>
      <c r="LUC95" s="281"/>
      <c r="LUD95" s="281"/>
      <c r="LUE95" s="281"/>
      <c r="LUF95" s="281"/>
      <c r="LUG95" s="281"/>
      <c r="LUH95" s="281"/>
      <c r="LUI95" s="281"/>
      <c r="LUJ95" s="281"/>
      <c r="LUK95" s="281"/>
      <c r="LUL95" s="281"/>
      <c r="LUM95" s="281"/>
      <c r="LUN95" s="281"/>
      <c r="LUO95" s="281"/>
      <c r="LUP95" s="281"/>
      <c r="LUQ95" s="281"/>
      <c r="LUR95" s="281"/>
      <c r="LUS95" s="281"/>
      <c r="LUT95" s="281"/>
      <c r="LUU95" s="281"/>
      <c r="LUV95" s="281"/>
      <c r="LUW95" s="281"/>
      <c r="LUX95" s="281"/>
      <c r="LUY95" s="281"/>
      <c r="LUZ95" s="281"/>
      <c r="LVA95" s="281"/>
      <c r="LVB95" s="281"/>
      <c r="LVC95" s="281"/>
      <c r="LVD95" s="281"/>
      <c r="LVE95" s="281"/>
      <c r="LVF95" s="281"/>
      <c r="LVG95" s="281"/>
      <c r="LVH95" s="281"/>
      <c r="LVI95" s="281"/>
      <c r="LVJ95" s="281"/>
      <c r="LVK95" s="281"/>
      <c r="LVL95" s="281"/>
      <c r="LVM95" s="281"/>
      <c r="LVN95" s="281"/>
      <c r="LVO95" s="281"/>
      <c r="LVP95" s="281"/>
      <c r="LVQ95" s="281"/>
      <c r="LVR95" s="281"/>
      <c r="LVS95" s="281"/>
      <c r="LVT95" s="281"/>
      <c r="LVU95" s="281"/>
      <c r="LVV95" s="281"/>
      <c r="LVW95" s="281"/>
      <c r="LVX95" s="281"/>
      <c r="LVY95" s="281"/>
      <c r="LVZ95" s="281"/>
      <c r="LWA95" s="281"/>
      <c r="LWB95" s="281"/>
      <c r="LWC95" s="281"/>
      <c r="LWD95" s="281"/>
      <c r="LWE95" s="281"/>
      <c r="LWF95" s="281"/>
      <c r="LWG95" s="281"/>
      <c r="LWH95" s="281"/>
      <c r="LWI95" s="281"/>
      <c r="LWJ95" s="281"/>
      <c r="LWK95" s="281"/>
      <c r="LWL95" s="281"/>
      <c r="LWM95" s="281"/>
      <c r="LWN95" s="281"/>
      <c r="LWO95" s="281"/>
      <c r="LWP95" s="281"/>
      <c r="LWQ95" s="281"/>
      <c r="LWR95" s="281"/>
      <c r="LWS95" s="281"/>
      <c r="LWT95" s="281"/>
      <c r="LWU95" s="281"/>
      <c r="LWV95" s="281"/>
      <c r="LWW95" s="281"/>
      <c r="LWX95" s="281"/>
      <c r="LWY95" s="281"/>
      <c r="LWZ95" s="281"/>
      <c r="LXA95" s="281"/>
      <c r="LXB95" s="281"/>
      <c r="LXC95" s="281"/>
      <c r="LXD95" s="281"/>
      <c r="LXE95" s="281"/>
      <c r="LXF95" s="281"/>
      <c r="LXG95" s="281"/>
      <c r="LXH95" s="281"/>
      <c r="LXI95" s="281"/>
      <c r="LXJ95" s="281"/>
      <c r="LXK95" s="281"/>
      <c r="LXL95" s="281"/>
      <c r="LXM95" s="281"/>
      <c r="LXN95" s="281"/>
      <c r="LXO95" s="281"/>
      <c r="LXP95" s="281"/>
      <c r="LXQ95" s="281"/>
      <c r="LXR95" s="281"/>
      <c r="LXS95" s="281"/>
      <c r="LXT95" s="281"/>
      <c r="LXU95" s="281"/>
      <c r="LXV95" s="281"/>
      <c r="LXW95" s="281"/>
      <c r="LXX95" s="281"/>
      <c r="LXY95" s="281"/>
      <c r="LXZ95" s="281"/>
      <c r="LYA95" s="281"/>
      <c r="LYB95" s="281"/>
      <c r="LYC95" s="281"/>
      <c r="LYD95" s="281"/>
      <c r="LYE95" s="281"/>
      <c r="LYF95" s="281"/>
      <c r="LYG95" s="281"/>
      <c r="LYH95" s="281"/>
      <c r="LYI95" s="281"/>
      <c r="LYJ95" s="281"/>
      <c r="LYK95" s="281"/>
      <c r="LYL95" s="281"/>
      <c r="LYM95" s="281"/>
      <c r="LYN95" s="281"/>
      <c r="LYO95" s="281"/>
      <c r="LYP95" s="281"/>
      <c r="LYQ95" s="281"/>
      <c r="LYR95" s="281"/>
      <c r="LYS95" s="281"/>
      <c r="LYT95" s="281"/>
      <c r="LYU95" s="281"/>
      <c r="LYV95" s="281"/>
      <c r="LYW95" s="281"/>
      <c r="LYX95" s="281"/>
      <c r="LYY95" s="281"/>
      <c r="LYZ95" s="281"/>
      <c r="LZA95" s="281"/>
      <c r="LZB95" s="281"/>
      <c r="LZC95" s="281"/>
      <c r="LZD95" s="281"/>
      <c r="LZE95" s="281"/>
      <c r="LZF95" s="281"/>
      <c r="LZG95" s="281"/>
      <c r="LZH95" s="281"/>
      <c r="LZI95" s="281"/>
      <c r="LZJ95" s="281"/>
      <c r="LZK95" s="281"/>
      <c r="LZL95" s="281"/>
      <c r="LZM95" s="281"/>
      <c r="LZN95" s="281"/>
      <c r="LZO95" s="281"/>
      <c r="LZP95" s="281"/>
      <c r="LZQ95" s="281"/>
      <c r="LZR95" s="281"/>
      <c r="LZS95" s="281"/>
      <c r="LZT95" s="281"/>
      <c r="LZU95" s="281"/>
      <c r="LZV95" s="281"/>
      <c r="LZW95" s="281"/>
      <c r="LZX95" s="281"/>
      <c r="LZY95" s="281"/>
      <c r="LZZ95" s="281"/>
      <c r="MAA95" s="281"/>
      <c r="MAB95" s="281"/>
      <c r="MAC95" s="281"/>
      <c r="MAD95" s="281"/>
      <c r="MAE95" s="281"/>
      <c r="MAF95" s="281"/>
      <c r="MAG95" s="281"/>
      <c r="MAH95" s="281"/>
      <c r="MAI95" s="281"/>
      <c r="MAJ95" s="281"/>
      <c r="MAK95" s="281"/>
      <c r="MAL95" s="281"/>
      <c r="MAM95" s="281"/>
      <c r="MAN95" s="281"/>
      <c r="MAO95" s="281"/>
      <c r="MAP95" s="281"/>
      <c r="MAQ95" s="281"/>
      <c r="MAR95" s="281"/>
      <c r="MAS95" s="281"/>
      <c r="MAT95" s="281"/>
      <c r="MAU95" s="281"/>
      <c r="MAV95" s="281"/>
      <c r="MAW95" s="281"/>
      <c r="MAX95" s="281"/>
      <c r="MAY95" s="281"/>
      <c r="MAZ95" s="281"/>
      <c r="MBA95" s="281"/>
      <c r="MBB95" s="281"/>
      <c r="MBC95" s="281"/>
      <c r="MBD95" s="281"/>
      <c r="MBE95" s="281"/>
      <c r="MBF95" s="281"/>
      <c r="MBG95" s="281"/>
      <c r="MBH95" s="281"/>
      <c r="MBI95" s="281"/>
      <c r="MBJ95" s="281"/>
      <c r="MBK95" s="281"/>
      <c r="MBL95" s="281"/>
      <c r="MBM95" s="281"/>
      <c r="MBN95" s="281"/>
      <c r="MBO95" s="281"/>
      <c r="MBP95" s="281"/>
      <c r="MBQ95" s="281"/>
      <c r="MBR95" s="281"/>
      <c r="MBS95" s="281"/>
      <c r="MBT95" s="281"/>
      <c r="MBU95" s="281"/>
      <c r="MBV95" s="281"/>
      <c r="MBW95" s="281"/>
      <c r="MBX95" s="281"/>
      <c r="MBY95" s="281"/>
      <c r="MBZ95" s="281"/>
      <c r="MCA95" s="281"/>
      <c r="MCB95" s="281"/>
      <c r="MCC95" s="281"/>
      <c r="MCD95" s="281"/>
      <c r="MCE95" s="281"/>
      <c r="MCF95" s="281"/>
      <c r="MCG95" s="281"/>
      <c r="MCH95" s="281"/>
      <c r="MCI95" s="281"/>
      <c r="MCJ95" s="281"/>
      <c r="MCK95" s="281"/>
      <c r="MCL95" s="281"/>
      <c r="MCM95" s="281"/>
      <c r="MCN95" s="281"/>
      <c r="MCO95" s="281"/>
      <c r="MCP95" s="281"/>
      <c r="MCQ95" s="281"/>
      <c r="MCR95" s="281"/>
      <c r="MCS95" s="281"/>
      <c r="MCT95" s="281"/>
      <c r="MCU95" s="281"/>
      <c r="MCV95" s="281"/>
      <c r="MCW95" s="281"/>
      <c r="MCX95" s="281"/>
      <c r="MCY95" s="281"/>
      <c r="MCZ95" s="281"/>
      <c r="MDA95" s="281"/>
      <c r="MDB95" s="281"/>
      <c r="MDC95" s="281"/>
      <c r="MDD95" s="281"/>
      <c r="MDE95" s="281"/>
      <c r="MDF95" s="281"/>
      <c r="MDG95" s="281"/>
      <c r="MDH95" s="281"/>
      <c r="MDI95" s="281"/>
      <c r="MDJ95" s="281"/>
      <c r="MDK95" s="281"/>
      <c r="MDL95" s="281"/>
      <c r="MDM95" s="281"/>
      <c r="MDN95" s="281"/>
      <c r="MDO95" s="281"/>
      <c r="MDP95" s="281"/>
      <c r="MDQ95" s="281"/>
      <c r="MDR95" s="281"/>
      <c r="MDS95" s="281"/>
      <c r="MDT95" s="281"/>
      <c r="MDU95" s="281"/>
      <c r="MDV95" s="281"/>
      <c r="MDW95" s="281"/>
      <c r="MDX95" s="281"/>
      <c r="MDY95" s="281"/>
      <c r="MDZ95" s="281"/>
      <c r="MEA95" s="281"/>
      <c r="MEB95" s="281"/>
      <c r="MEC95" s="281"/>
      <c r="MED95" s="281"/>
      <c r="MEE95" s="281"/>
      <c r="MEF95" s="281"/>
      <c r="MEG95" s="281"/>
      <c r="MEH95" s="281"/>
      <c r="MEI95" s="281"/>
      <c r="MEJ95" s="281"/>
      <c r="MEK95" s="281"/>
      <c r="MEL95" s="281"/>
      <c r="MEM95" s="281"/>
      <c r="MEN95" s="281"/>
      <c r="MEO95" s="281"/>
      <c r="MEP95" s="281"/>
      <c r="MEQ95" s="281"/>
      <c r="MER95" s="281"/>
      <c r="MES95" s="281"/>
      <c r="MET95" s="281"/>
      <c r="MEU95" s="281"/>
      <c r="MEV95" s="281"/>
      <c r="MEW95" s="281"/>
      <c r="MEX95" s="281"/>
      <c r="MEY95" s="281"/>
      <c r="MEZ95" s="281"/>
      <c r="MFA95" s="281"/>
      <c r="MFB95" s="281"/>
      <c r="MFC95" s="281"/>
      <c r="MFD95" s="281"/>
      <c r="MFE95" s="281"/>
      <c r="MFF95" s="281"/>
      <c r="MFG95" s="281"/>
      <c r="MFH95" s="281"/>
      <c r="MFI95" s="281"/>
      <c r="MFJ95" s="281"/>
      <c r="MFK95" s="281"/>
      <c r="MFL95" s="281"/>
      <c r="MFM95" s="281"/>
      <c r="MFN95" s="281"/>
      <c r="MFO95" s="281"/>
      <c r="MFP95" s="281"/>
      <c r="MFQ95" s="281"/>
      <c r="MFR95" s="281"/>
      <c r="MFS95" s="281"/>
      <c r="MFT95" s="281"/>
      <c r="MFU95" s="281"/>
      <c r="MFV95" s="281"/>
      <c r="MFW95" s="281"/>
      <c r="MFX95" s="281"/>
      <c r="MFY95" s="281"/>
      <c r="MFZ95" s="281"/>
      <c r="MGA95" s="281"/>
      <c r="MGB95" s="281"/>
      <c r="MGC95" s="281"/>
      <c r="MGD95" s="281"/>
      <c r="MGE95" s="281"/>
      <c r="MGF95" s="281"/>
      <c r="MGG95" s="281"/>
      <c r="MGH95" s="281"/>
      <c r="MGI95" s="281"/>
      <c r="MGJ95" s="281"/>
      <c r="MGK95" s="281"/>
      <c r="MGL95" s="281"/>
      <c r="MGM95" s="281"/>
      <c r="MGN95" s="281"/>
      <c r="MGO95" s="281"/>
      <c r="MGP95" s="281"/>
      <c r="MGQ95" s="281"/>
      <c r="MGR95" s="281"/>
      <c r="MGS95" s="281"/>
      <c r="MGT95" s="281"/>
      <c r="MGU95" s="281"/>
      <c r="MGV95" s="281"/>
      <c r="MGW95" s="281"/>
      <c r="MGX95" s="281"/>
      <c r="MGY95" s="281"/>
      <c r="MGZ95" s="281"/>
      <c r="MHA95" s="281"/>
      <c r="MHB95" s="281"/>
      <c r="MHC95" s="281"/>
      <c r="MHD95" s="281"/>
      <c r="MHE95" s="281"/>
      <c r="MHF95" s="281"/>
      <c r="MHG95" s="281"/>
      <c r="MHH95" s="281"/>
      <c r="MHI95" s="281"/>
      <c r="MHJ95" s="281"/>
      <c r="MHK95" s="281"/>
      <c r="MHL95" s="281"/>
      <c r="MHM95" s="281"/>
      <c r="MHN95" s="281"/>
      <c r="MHO95" s="281"/>
      <c r="MHP95" s="281"/>
      <c r="MHQ95" s="281"/>
      <c r="MHR95" s="281"/>
      <c r="MHS95" s="281"/>
      <c r="MHT95" s="281"/>
      <c r="MHU95" s="281"/>
      <c r="MHV95" s="281"/>
      <c r="MHW95" s="281"/>
      <c r="MHX95" s="281"/>
      <c r="MHY95" s="281"/>
      <c r="MHZ95" s="281"/>
      <c r="MIA95" s="281"/>
      <c r="MIB95" s="281"/>
      <c r="MIC95" s="281"/>
      <c r="MID95" s="281"/>
      <c r="MIE95" s="281"/>
      <c r="MIF95" s="281"/>
      <c r="MIG95" s="281"/>
      <c r="MIH95" s="281"/>
      <c r="MII95" s="281"/>
      <c r="MIJ95" s="281"/>
      <c r="MIK95" s="281"/>
      <c r="MIL95" s="281"/>
      <c r="MIM95" s="281"/>
      <c r="MIN95" s="281"/>
      <c r="MIO95" s="281"/>
      <c r="MIP95" s="281"/>
      <c r="MIQ95" s="281"/>
      <c r="MIR95" s="281"/>
      <c r="MIS95" s="281"/>
      <c r="MIT95" s="281"/>
      <c r="MIU95" s="281"/>
      <c r="MIV95" s="281"/>
      <c r="MIW95" s="281"/>
      <c r="MIX95" s="281"/>
      <c r="MIY95" s="281"/>
      <c r="MIZ95" s="281"/>
      <c r="MJA95" s="281"/>
      <c r="MJB95" s="281"/>
      <c r="MJC95" s="281"/>
      <c r="MJD95" s="281"/>
      <c r="MJE95" s="281"/>
      <c r="MJF95" s="281"/>
      <c r="MJG95" s="281"/>
      <c r="MJH95" s="281"/>
      <c r="MJI95" s="281"/>
      <c r="MJJ95" s="281"/>
      <c r="MJK95" s="281"/>
      <c r="MJL95" s="281"/>
      <c r="MJM95" s="281"/>
      <c r="MJN95" s="281"/>
      <c r="MJO95" s="281"/>
      <c r="MJP95" s="281"/>
      <c r="MJQ95" s="281"/>
      <c r="MJR95" s="281"/>
      <c r="MJS95" s="281"/>
      <c r="MJT95" s="281"/>
      <c r="MJU95" s="281"/>
      <c r="MJV95" s="281"/>
      <c r="MJW95" s="281"/>
      <c r="MJX95" s="281"/>
      <c r="MJY95" s="281"/>
      <c r="MJZ95" s="281"/>
      <c r="MKA95" s="281"/>
      <c r="MKB95" s="281"/>
      <c r="MKC95" s="281"/>
      <c r="MKD95" s="281"/>
      <c r="MKE95" s="281"/>
      <c r="MKF95" s="281"/>
      <c r="MKG95" s="281"/>
      <c r="MKH95" s="281"/>
      <c r="MKI95" s="281"/>
      <c r="MKJ95" s="281"/>
      <c r="MKK95" s="281"/>
      <c r="MKL95" s="281"/>
      <c r="MKM95" s="281"/>
      <c r="MKN95" s="281"/>
      <c r="MKO95" s="281"/>
      <c r="MKP95" s="281"/>
      <c r="MKQ95" s="281"/>
      <c r="MKR95" s="281"/>
      <c r="MKS95" s="281"/>
      <c r="MKT95" s="281"/>
      <c r="MKU95" s="281"/>
      <c r="MKV95" s="281"/>
      <c r="MKW95" s="281"/>
      <c r="MKX95" s="281"/>
      <c r="MKY95" s="281"/>
      <c r="MKZ95" s="281"/>
      <c r="MLA95" s="281"/>
      <c r="MLB95" s="281"/>
      <c r="MLC95" s="281"/>
      <c r="MLD95" s="281"/>
      <c r="MLE95" s="281"/>
      <c r="MLF95" s="281"/>
      <c r="MLG95" s="281"/>
      <c r="MLH95" s="281"/>
      <c r="MLI95" s="281"/>
      <c r="MLJ95" s="281"/>
      <c r="MLK95" s="281"/>
      <c r="MLL95" s="281"/>
      <c r="MLM95" s="281"/>
      <c r="MLN95" s="281"/>
      <c r="MLO95" s="281"/>
      <c r="MLP95" s="281"/>
      <c r="MLQ95" s="281"/>
      <c r="MLR95" s="281"/>
      <c r="MLS95" s="281"/>
      <c r="MLT95" s="281"/>
      <c r="MLU95" s="281"/>
      <c r="MLV95" s="281"/>
      <c r="MLW95" s="281"/>
      <c r="MLX95" s="281"/>
      <c r="MLY95" s="281"/>
      <c r="MLZ95" s="281"/>
      <c r="MMA95" s="281"/>
      <c r="MMB95" s="281"/>
      <c r="MMC95" s="281"/>
      <c r="MMD95" s="281"/>
      <c r="MME95" s="281"/>
      <c r="MMF95" s="281"/>
      <c r="MMG95" s="281"/>
      <c r="MMH95" s="281"/>
      <c r="MMI95" s="281"/>
      <c r="MMJ95" s="281"/>
      <c r="MMK95" s="281"/>
      <c r="MML95" s="281"/>
      <c r="MMM95" s="281"/>
      <c r="MMN95" s="281"/>
      <c r="MMO95" s="281"/>
      <c r="MMP95" s="281"/>
      <c r="MMQ95" s="281"/>
      <c r="MMR95" s="281"/>
      <c r="MMS95" s="281"/>
      <c r="MMT95" s="281"/>
      <c r="MMU95" s="281"/>
      <c r="MMV95" s="281"/>
      <c r="MMW95" s="281"/>
      <c r="MMX95" s="281"/>
      <c r="MMY95" s="281"/>
      <c r="MMZ95" s="281"/>
      <c r="MNA95" s="281"/>
      <c r="MNB95" s="281"/>
      <c r="MNC95" s="281"/>
      <c r="MND95" s="281"/>
      <c r="MNE95" s="281"/>
      <c r="MNF95" s="281"/>
      <c r="MNG95" s="281"/>
      <c r="MNH95" s="281"/>
      <c r="MNI95" s="281"/>
      <c r="MNJ95" s="281"/>
      <c r="MNK95" s="281"/>
      <c r="MNL95" s="281"/>
      <c r="MNM95" s="281"/>
      <c r="MNN95" s="281"/>
      <c r="MNO95" s="281"/>
      <c r="MNP95" s="281"/>
      <c r="MNQ95" s="281"/>
      <c r="MNR95" s="281"/>
      <c r="MNS95" s="281"/>
      <c r="MNT95" s="281"/>
      <c r="MNU95" s="281"/>
      <c r="MNV95" s="281"/>
      <c r="MNW95" s="281"/>
      <c r="MNX95" s="281"/>
      <c r="MNY95" s="281"/>
      <c r="MNZ95" s="281"/>
      <c r="MOA95" s="281"/>
      <c r="MOB95" s="281"/>
      <c r="MOC95" s="281"/>
      <c r="MOD95" s="281"/>
      <c r="MOE95" s="281"/>
      <c r="MOF95" s="281"/>
      <c r="MOG95" s="281"/>
      <c r="MOH95" s="281"/>
      <c r="MOI95" s="281"/>
      <c r="MOJ95" s="281"/>
      <c r="MOK95" s="281"/>
      <c r="MOL95" s="281"/>
      <c r="MOM95" s="281"/>
      <c r="MON95" s="281"/>
      <c r="MOO95" s="281"/>
      <c r="MOP95" s="281"/>
      <c r="MOQ95" s="281"/>
      <c r="MOR95" s="281"/>
      <c r="MOS95" s="281"/>
      <c r="MOT95" s="281"/>
      <c r="MOU95" s="281"/>
      <c r="MOV95" s="281"/>
      <c r="MOW95" s="281"/>
      <c r="MOX95" s="281"/>
      <c r="MOY95" s="281"/>
      <c r="MOZ95" s="281"/>
      <c r="MPA95" s="281"/>
      <c r="MPB95" s="281"/>
      <c r="MPC95" s="281"/>
      <c r="MPD95" s="281"/>
      <c r="MPE95" s="281"/>
      <c r="MPF95" s="281"/>
      <c r="MPG95" s="281"/>
      <c r="MPH95" s="281"/>
      <c r="MPI95" s="281"/>
      <c r="MPJ95" s="281"/>
      <c r="MPK95" s="281"/>
      <c r="MPL95" s="281"/>
      <c r="MPM95" s="281"/>
      <c r="MPN95" s="281"/>
      <c r="MPO95" s="281"/>
      <c r="MPP95" s="281"/>
      <c r="MPQ95" s="281"/>
      <c r="MPR95" s="281"/>
      <c r="MPS95" s="281"/>
      <c r="MPT95" s="281"/>
      <c r="MPU95" s="281"/>
      <c r="MPV95" s="281"/>
      <c r="MPW95" s="281"/>
      <c r="MPX95" s="281"/>
      <c r="MPY95" s="281"/>
      <c r="MPZ95" s="281"/>
      <c r="MQA95" s="281"/>
      <c r="MQB95" s="281"/>
      <c r="MQC95" s="281"/>
      <c r="MQD95" s="281"/>
      <c r="MQE95" s="281"/>
      <c r="MQF95" s="281"/>
      <c r="MQG95" s="281"/>
      <c r="MQH95" s="281"/>
      <c r="MQI95" s="281"/>
      <c r="MQJ95" s="281"/>
      <c r="MQK95" s="281"/>
      <c r="MQL95" s="281"/>
      <c r="MQM95" s="281"/>
      <c r="MQN95" s="281"/>
      <c r="MQO95" s="281"/>
      <c r="MQP95" s="281"/>
      <c r="MQQ95" s="281"/>
      <c r="MQR95" s="281"/>
      <c r="MQS95" s="281"/>
      <c r="MQT95" s="281"/>
      <c r="MQU95" s="281"/>
      <c r="MQV95" s="281"/>
      <c r="MQW95" s="281"/>
      <c r="MQX95" s="281"/>
      <c r="MQY95" s="281"/>
      <c r="MQZ95" s="281"/>
      <c r="MRA95" s="281"/>
      <c r="MRB95" s="281"/>
      <c r="MRC95" s="281"/>
      <c r="MRD95" s="281"/>
      <c r="MRE95" s="281"/>
      <c r="MRF95" s="281"/>
      <c r="MRG95" s="281"/>
      <c r="MRH95" s="281"/>
      <c r="MRI95" s="281"/>
      <c r="MRJ95" s="281"/>
      <c r="MRK95" s="281"/>
      <c r="MRL95" s="281"/>
      <c r="MRM95" s="281"/>
      <c r="MRN95" s="281"/>
      <c r="MRO95" s="281"/>
      <c r="MRP95" s="281"/>
      <c r="MRQ95" s="281"/>
      <c r="MRR95" s="281"/>
      <c r="MRS95" s="281"/>
      <c r="MRT95" s="281"/>
      <c r="MRU95" s="281"/>
      <c r="MRV95" s="281"/>
      <c r="MRW95" s="281"/>
      <c r="MRX95" s="281"/>
      <c r="MRY95" s="281"/>
      <c r="MRZ95" s="281"/>
      <c r="MSA95" s="281"/>
      <c r="MSB95" s="281"/>
      <c r="MSC95" s="281"/>
      <c r="MSD95" s="281"/>
      <c r="MSE95" s="281"/>
      <c r="MSF95" s="281"/>
      <c r="MSG95" s="281"/>
      <c r="MSH95" s="281"/>
      <c r="MSI95" s="281"/>
      <c r="MSJ95" s="281"/>
      <c r="MSK95" s="281"/>
      <c r="MSL95" s="281"/>
      <c r="MSM95" s="281"/>
      <c r="MSN95" s="281"/>
      <c r="MSO95" s="281"/>
      <c r="MSP95" s="281"/>
      <c r="MSQ95" s="281"/>
      <c r="MSR95" s="281"/>
      <c r="MSS95" s="281"/>
      <c r="MST95" s="281"/>
      <c r="MSU95" s="281"/>
      <c r="MSV95" s="281"/>
      <c r="MSW95" s="281"/>
      <c r="MSX95" s="281"/>
      <c r="MSY95" s="281"/>
      <c r="MSZ95" s="281"/>
      <c r="MTA95" s="281"/>
      <c r="MTB95" s="281"/>
      <c r="MTC95" s="281"/>
      <c r="MTD95" s="281"/>
      <c r="MTE95" s="281"/>
      <c r="MTF95" s="281"/>
      <c r="MTG95" s="281"/>
      <c r="MTH95" s="281"/>
      <c r="MTI95" s="281"/>
      <c r="MTJ95" s="281"/>
      <c r="MTK95" s="281"/>
      <c r="MTL95" s="281"/>
      <c r="MTM95" s="281"/>
      <c r="MTN95" s="281"/>
      <c r="MTO95" s="281"/>
      <c r="MTP95" s="281"/>
      <c r="MTQ95" s="281"/>
      <c r="MTR95" s="281"/>
      <c r="MTS95" s="281"/>
      <c r="MTT95" s="281"/>
      <c r="MTU95" s="281"/>
      <c r="MTV95" s="281"/>
      <c r="MTW95" s="281"/>
      <c r="MTX95" s="281"/>
      <c r="MTY95" s="281"/>
      <c r="MTZ95" s="281"/>
      <c r="MUA95" s="281"/>
      <c r="MUB95" s="281"/>
      <c r="MUC95" s="281"/>
      <c r="MUD95" s="281"/>
      <c r="MUE95" s="281"/>
      <c r="MUF95" s="281"/>
      <c r="MUG95" s="281"/>
      <c r="MUH95" s="281"/>
      <c r="MUI95" s="281"/>
      <c r="MUJ95" s="281"/>
      <c r="MUK95" s="281"/>
      <c r="MUL95" s="281"/>
      <c r="MUM95" s="281"/>
      <c r="MUN95" s="281"/>
      <c r="MUO95" s="281"/>
      <c r="MUP95" s="281"/>
      <c r="MUQ95" s="281"/>
      <c r="MUR95" s="281"/>
      <c r="MUS95" s="281"/>
      <c r="MUT95" s="281"/>
      <c r="MUU95" s="281"/>
      <c r="MUV95" s="281"/>
      <c r="MUW95" s="281"/>
      <c r="MUX95" s="281"/>
      <c r="MUY95" s="281"/>
      <c r="MUZ95" s="281"/>
      <c r="MVA95" s="281"/>
      <c r="MVB95" s="281"/>
      <c r="MVC95" s="281"/>
      <c r="MVD95" s="281"/>
      <c r="MVE95" s="281"/>
      <c r="MVF95" s="281"/>
      <c r="MVG95" s="281"/>
      <c r="MVH95" s="281"/>
      <c r="MVI95" s="281"/>
      <c r="MVJ95" s="281"/>
      <c r="MVK95" s="281"/>
      <c r="MVL95" s="281"/>
      <c r="MVM95" s="281"/>
      <c r="MVN95" s="281"/>
      <c r="MVO95" s="281"/>
      <c r="MVP95" s="281"/>
      <c r="MVQ95" s="281"/>
      <c r="MVR95" s="281"/>
      <c r="MVS95" s="281"/>
      <c r="MVT95" s="281"/>
      <c r="MVU95" s="281"/>
      <c r="MVV95" s="281"/>
      <c r="MVW95" s="281"/>
      <c r="MVX95" s="281"/>
      <c r="MVY95" s="281"/>
      <c r="MVZ95" s="281"/>
      <c r="MWA95" s="281"/>
      <c r="MWB95" s="281"/>
      <c r="MWC95" s="281"/>
      <c r="MWD95" s="281"/>
      <c r="MWE95" s="281"/>
      <c r="MWF95" s="281"/>
      <c r="MWG95" s="281"/>
      <c r="MWH95" s="281"/>
      <c r="MWI95" s="281"/>
      <c r="MWJ95" s="281"/>
      <c r="MWK95" s="281"/>
      <c r="MWL95" s="281"/>
      <c r="MWM95" s="281"/>
      <c r="MWN95" s="281"/>
      <c r="MWO95" s="281"/>
      <c r="MWP95" s="281"/>
      <c r="MWQ95" s="281"/>
      <c r="MWR95" s="281"/>
      <c r="MWS95" s="281"/>
      <c r="MWT95" s="281"/>
      <c r="MWU95" s="281"/>
      <c r="MWV95" s="281"/>
      <c r="MWW95" s="281"/>
      <c r="MWX95" s="281"/>
      <c r="MWY95" s="281"/>
      <c r="MWZ95" s="281"/>
      <c r="MXA95" s="281"/>
      <c r="MXB95" s="281"/>
      <c r="MXC95" s="281"/>
      <c r="MXD95" s="281"/>
      <c r="MXE95" s="281"/>
      <c r="MXF95" s="281"/>
      <c r="MXG95" s="281"/>
      <c r="MXH95" s="281"/>
      <c r="MXI95" s="281"/>
      <c r="MXJ95" s="281"/>
      <c r="MXK95" s="281"/>
      <c r="MXL95" s="281"/>
      <c r="MXM95" s="281"/>
      <c r="MXN95" s="281"/>
      <c r="MXO95" s="281"/>
      <c r="MXP95" s="281"/>
      <c r="MXQ95" s="281"/>
      <c r="MXR95" s="281"/>
      <c r="MXS95" s="281"/>
      <c r="MXT95" s="281"/>
      <c r="MXU95" s="281"/>
      <c r="MXV95" s="281"/>
      <c r="MXW95" s="281"/>
      <c r="MXX95" s="281"/>
      <c r="MXY95" s="281"/>
      <c r="MXZ95" s="281"/>
      <c r="MYA95" s="281"/>
      <c r="MYB95" s="281"/>
      <c r="MYC95" s="281"/>
      <c r="MYD95" s="281"/>
      <c r="MYE95" s="281"/>
      <c r="MYF95" s="281"/>
      <c r="MYG95" s="281"/>
      <c r="MYH95" s="281"/>
      <c r="MYI95" s="281"/>
      <c r="MYJ95" s="281"/>
      <c r="MYK95" s="281"/>
      <c r="MYL95" s="281"/>
      <c r="MYM95" s="281"/>
      <c r="MYN95" s="281"/>
      <c r="MYO95" s="281"/>
      <c r="MYP95" s="281"/>
      <c r="MYQ95" s="281"/>
      <c r="MYR95" s="281"/>
      <c r="MYS95" s="281"/>
      <c r="MYT95" s="281"/>
      <c r="MYU95" s="281"/>
      <c r="MYV95" s="281"/>
      <c r="MYW95" s="281"/>
      <c r="MYX95" s="281"/>
      <c r="MYY95" s="281"/>
      <c r="MYZ95" s="281"/>
      <c r="MZA95" s="281"/>
      <c r="MZB95" s="281"/>
      <c r="MZC95" s="281"/>
      <c r="MZD95" s="281"/>
      <c r="MZE95" s="281"/>
      <c r="MZF95" s="281"/>
      <c r="MZG95" s="281"/>
      <c r="MZH95" s="281"/>
      <c r="MZI95" s="281"/>
      <c r="MZJ95" s="281"/>
      <c r="MZK95" s="281"/>
      <c r="MZL95" s="281"/>
      <c r="MZM95" s="281"/>
      <c r="MZN95" s="281"/>
      <c r="MZO95" s="281"/>
      <c r="MZP95" s="281"/>
      <c r="MZQ95" s="281"/>
      <c r="MZR95" s="281"/>
      <c r="MZS95" s="281"/>
      <c r="MZT95" s="281"/>
      <c r="MZU95" s="281"/>
      <c r="MZV95" s="281"/>
      <c r="MZW95" s="281"/>
      <c r="MZX95" s="281"/>
      <c r="MZY95" s="281"/>
      <c r="MZZ95" s="281"/>
      <c r="NAA95" s="281"/>
      <c r="NAB95" s="281"/>
      <c r="NAC95" s="281"/>
      <c r="NAD95" s="281"/>
      <c r="NAE95" s="281"/>
      <c r="NAF95" s="281"/>
      <c r="NAG95" s="281"/>
      <c r="NAH95" s="281"/>
      <c r="NAI95" s="281"/>
      <c r="NAJ95" s="281"/>
      <c r="NAK95" s="281"/>
      <c r="NAL95" s="281"/>
      <c r="NAM95" s="281"/>
      <c r="NAN95" s="281"/>
      <c r="NAO95" s="281"/>
      <c r="NAP95" s="281"/>
      <c r="NAQ95" s="281"/>
      <c r="NAR95" s="281"/>
      <c r="NAS95" s="281"/>
      <c r="NAT95" s="281"/>
      <c r="NAU95" s="281"/>
      <c r="NAV95" s="281"/>
      <c r="NAW95" s="281"/>
      <c r="NAX95" s="281"/>
      <c r="NAY95" s="281"/>
      <c r="NAZ95" s="281"/>
      <c r="NBA95" s="281"/>
      <c r="NBB95" s="281"/>
      <c r="NBC95" s="281"/>
      <c r="NBD95" s="281"/>
      <c r="NBE95" s="281"/>
      <c r="NBF95" s="281"/>
      <c r="NBG95" s="281"/>
      <c r="NBH95" s="281"/>
      <c r="NBI95" s="281"/>
      <c r="NBJ95" s="281"/>
      <c r="NBK95" s="281"/>
      <c r="NBL95" s="281"/>
      <c r="NBM95" s="281"/>
      <c r="NBN95" s="281"/>
      <c r="NBO95" s="281"/>
      <c r="NBP95" s="281"/>
      <c r="NBQ95" s="281"/>
      <c r="NBR95" s="281"/>
      <c r="NBS95" s="281"/>
      <c r="NBT95" s="281"/>
      <c r="NBU95" s="281"/>
      <c r="NBV95" s="281"/>
      <c r="NBW95" s="281"/>
      <c r="NBX95" s="281"/>
      <c r="NBY95" s="281"/>
      <c r="NBZ95" s="281"/>
      <c r="NCA95" s="281"/>
      <c r="NCB95" s="281"/>
      <c r="NCC95" s="281"/>
      <c r="NCD95" s="281"/>
      <c r="NCE95" s="281"/>
      <c r="NCF95" s="281"/>
      <c r="NCG95" s="281"/>
      <c r="NCH95" s="281"/>
      <c r="NCI95" s="281"/>
      <c r="NCJ95" s="281"/>
      <c r="NCK95" s="281"/>
      <c r="NCL95" s="281"/>
      <c r="NCM95" s="281"/>
      <c r="NCN95" s="281"/>
      <c r="NCO95" s="281"/>
      <c r="NCP95" s="281"/>
      <c r="NCQ95" s="281"/>
      <c r="NCR95" s="281"/>
      <c r="NCS95" s="281"/>
      <c r="NCT95" s="281"/>
      <c r="NCU95" s="281"/>
      <c r="NCV95" s="281"/>
      <c r="NCW95" s="281"/>
      <c r="NCX95" s="281"/>
      <c r="NCY95" s="281"/>
      <c r="NCZ95" s="281"/>
      <c r="NDA95" s="281"/>
      <c r="NDB95" s="281"/>
      <c r="NDC95" s="281"/>
      <c r="NDD95" s="281"/>
      <c r="NDE95" s="281"/>
      <c r="NDF95" s="281"/>
      <c r="NDG95" s="281"/>
      <c r="NDH95" s="281"/>
      <c r="NDI95" s="281"/>
      <c r="NDJ95" s="281"/>
      <c r="NDK95" s="281"/>
      <c r="NDL95" s="281"/>
      <c r="NDM95" s="281"/>
      <c r="NDN95" s="281"/>
      <c r="NDO95" s="281"/>
      <c r="NDP95" s="281"/>
      <c r="NDQ95" s="281"/>
      <c r="NDR95" s="281"/>
      <c r="NDS95" s="281"/>
      <c r="NDT95" s="281"/>
      <c r="NDU95" s="281"/>
      <c r="NDV95" s="281"/>
      <c r="NDW95" s="281"/>
      <c r="NDX95" s="281"/>
      <c r="NDY95" s="281"/>
      <c r="NDZ95" s="281"/>
      <c r="NEA95" s="281"/>
      <c r="NEB95" s="281"/>
      <c r="NEC95" s="281"/>
      <c r="NED95" s="281"/>
      <c r="NEE95" s="281"/>
      <c r="NEF95" s="281"/>
      <c r="NEG95" s="281"/>
      <c r="NEH95" s="281"/>
      <c r="NEI95" s="281"/>
      <c r="NEJ95" s="281"/>
      <c r="NEK95" s="281"/>
      <c r="NEL95" s="281"/>
      <c r="NEM95" s="281"/>
      <c r="NEN95" s="281"/>
      <c r="NEO95" s="281"/>
      <c r="NEP95" s="281"/>
      <c r="NEQ95" s="281"/>
      <c r="NER95" s="281"/>
      <c r="NES95" s="281"/>
      <c r="NET95" s="281"/>
      <c r="NEU95" s="281"/>
      <c r="NEV95" s="281"/>
      <c r="NEW95" s="281"/>
      <c r="NEX95" s="281"/>
      <c r="NEY95" s="281"/>
      <c r="NEZ95" s="281"/>
      <c r="NFA95" s="281"/>
      <c r="NFB95" s="281"/>
      <c r="NFC95" s="281"/>
      <c r="NFD95" s="281"/>
      <c r="NFE95" s="281"/>
      <c r="NFF95" s="281"/>
      <c r="NFG95" s="281"/>
      <c r="NFH95" s="281"/>
      <c r="NFI95" s="281"/>
      <c r="NFJ95" s="281"/>
      <c r="NFK95" s="281"/>
      <c r="NFL95" s="281"/>
      <c r="NFM95" s="281"/>
      <c r="NFN95" s="281"/>
      <c r="NFO95" s="281"/>
      <c r="NFP95" s="281"/>
      <c r="NFQ95" s="281"/>
      <c r="NFR95" s="281"/>
      <c r="NFS95" s="281"/>
      <c r="NFT95" s="281"/>
      <c r="NFU95" s="281"/>
      <c r="NFV95" s="281"/>
      <c r="NFW95" s="281"/>
      <c r="NFX95" s="281"/>
      <c r="NFY95" s="281"/>
      <c r="NFZ95" s="281"/>
      <c r="NGA95" s="281"/>
      <c r="NGB95" s="281"/>
      <c r="NGC95" s="281"/>
      <c r="NGD95" s="281"/>
      <c r="NGE95" s="281"/>
      <c r="NGF95" s="281"/>
      <c r="NGG95" s="281"/>
      <c r="NGH95" s="281"/>
      <c r="NGI95" s="281"/>
      <c r="NGJ95" s="281"/>
      <c r="NGK95" s="281"/>
      <c r="NGL95" s="281"/>
      <c r="NGM95" s="281"/>
      <c r="NGN95" s="281"/>
      <c r="NGO95" s="281"/>
      <c r="NGP95" s="281"/>
      <c r="NGQ95" s="281"/>
      <c r="NGR95" s="281"/>
      <c r="NGS95" s="281"/>
      <c r="NGT95" s="281"/>
      <c r="NGU95" s="281"/>
      <c r="NGV95" s="281"/>
      <c r="NGW95" s="281"/>
      <c r="NGX95" s="281"/>
      <c r="NGY95" s="281"/>
      <c r="NGZ95" s="281"/>
      <c r="NHA95" s="281"/>
      <c r="NHB95" s="281"/>
      <c r="NHC95" s="281"/>
      <c r="NHD95" s="281"/>
      <c r="NHE95" s="281"/>
      <c r="NHF95" s="281"/>
      <c r="NHG95" s="281"/>
      <c r="NHH95" s="281"/>
      <c r="NHI95" s="281"/>
      <c r="NHJ95" s="281"/>
      <c r="NHK95" s="281"/>
      <c r="NHL95" s="281"/>
      <c r="NHM95" s="281"/>
      <c r="NHN95" s="281"/>
      <c r="NHO95" s="281"/>
      <c r="NHP95" s="281"/>
      <c r="NHQ95" s="281"/>
      <c r="NHR95" s="281"/>
      <c r="NHS95" s="281"/>
      <c r="NHT95" s="281"/>
      <c r="NHU95" s="281"/>
      <c r="NHV95" s="281"/>
      <c r="NHW95" s="281"/>
      <c r="NHX95" s="281"/>
      <c r="NHY95" s="281"/>
      <c r="NHZ95" s="281"/>
      <c r="NIA95" s="281"/>
      <c r="NIB95" s="281"/>
      <c r="NIC95" s="281"/>
      <c r="NID95" s="281"/>
      <c r="NIE95" s="281"/>
      <c r="NIF95" s="281"/>
      <c r="NIG95" s="281"/>
      <c r="NIH95" s="281"/>
      <c r="NII95" s="281"/>
      <c r="NIJ95" s="281"/>
      <c r="NIK95" s="281"/>
      <c r="NIL95" s="281"/>
      <c r="NIM95" s="281"/>
      <c r="NIN95" s="281"/>
      <c r="NIO95" s="281"/>
      <c r="NIP95" s="281"/>
      <c r="NIQ95" s="281"/>
      <c r="NIR95" s="281"/>
      <c r="NIS95" s="281"/>
      <c r="NIT95" s="281"/>
      <c r="NIU95" s="281"/>
      <c r="NIV95" s="281"/>
      <c r="NIW95" s="281"/>
      <c r="NIX95" s="281"/>
      <c r="NIY95" s="281"/>
      <c r="NIZ95" s="281"/>
      <c r="NJA95" s="281"/>
      <c r="NJB95" s="281"/>
      <c r="NJC95" s="281"/>
      <c r="NJD95" s="281"/>
      <c r="NJE95" s="281"/>
      <c r="NJF95" s="281"/>
      <c r="NJG95" s="281"/>
      <c r="NJH95" s="281"/>
      <c r="NJI95" s="281"/>
      <c r="NJJ95" s="281"/>
      <c r="NJK95" s="281"/>
      <c r="NJL95" s="281"/>
      <c r="NJM95" s="281"/>
      <c r="NJN95" s="281"/>
      <c r="NJO95" s="281"/>
      <c r="NJP95" s="281"/>
      <c r="NJQ95" s="281"/>
      <c r="NJR95" s="281"/>
      <c r="NJS95" s="281"/>
      <c r="NJT95" s="281"/>
      <c r="NJU95" s="281"/>
      <c r="NJV95" s="281"/>
      <c r="NJW95" s="281"/>
      <c r="NJX95" s="281"/>
      <c r="NJY95" s="281"/>
      <c r="NJZ95" s="281"/>
      <c r="NKA95" s="281"/>
      <c r="NKB95" s="281"/>
      <c r="NKC95" s="281"/>
      <c r="NKD95" s="281"/>
      <c r="NKE95" s="281"/>
      <c r="NKF95" s="281"/>
      <c r="NKG95" s="281"/>
      <c r="NKH95" s="281"/>
      <c r="NKI95" s="281"/>
      <c r="NKJ95" s="281"/>
      <c r="NKK95" s="281"/>
      <c r="NKL95" s="281"/>
      <c r="NKM95" s="281"/>
      <c r="NKN95" s="281"/>
      <c r="NKO95" s="281"/>
      <c r="NKP95" s="281"/>
      <c r="NKQ95" s="281"/>
      <c r="NKR95" s="281"/>
      <c r="NKS95" s="281"/>
      <c r="NKT95" s="281"/>
      <c r="NKU95" s="281"/>
      <c r="NKV95" s="281"/>
      <c r="NKW95" s="281"/>
      <c r="NKX95" s="281"/>
      <c r="NKY95" s="281"/>
      <c r="NKZ95" s="281"/>
      <c r="NLA95" s="281"/>
      <c r="NLB95" s="281"/>
      <c r="NLC95" s="281"/>
      <c r="NLD95" s="281"/>
      <c r="NLE95" s="281"/>
      <c r="NLF95" s="281"/>
      <c r="NLG95" s="281"/>
      <c r="NLH95" s="281"/>
      <c r="NLI95" s="281"/>
      <c r="NLJ95" s="281"/>
      <c r="NLK95" s="281"/>
      <c r="NLL95" s="281"/>
      <c r="NLM95" s="281"/>
      <c r="NLN95" s="281"/>
      <c r="NLO95" s="281"/>
      <c r="NLP95" s="281"/>
      <c r="NLQ95" s="281"/>
      <c r="NLR95" s="281"/>
      <c r="NLS95" s="281"/>
      <c r="NLT95" s="281"/>
      <c r="NLU95" s="281"/>
      <c r="NLV95" s="281"/>
      <c r="NLW95" s="281"/>
      <c r="NLX95" s="281"/>
      <c r="NLY95" s="281"/>
      <c r="NLZ95" s="281"/>
      <c r="NMA95" s="281"/>
      <c r="NMB95" s="281"/>
      <c r="NMC95" s="281"/>
      <c r="NMD95" s="281"/>
      <c r="NME95" s="281"/>
      <c r="NMF95" s="281"/>
      <c r="NMG95" s="281"/>
      <c r="NMH95" s="281"/>
      <c r="NMI95" s="281"/>
      <c r="NMJ95" s="281"/>
      <c r="NMK95" s="281"/>
      <c r="NML95" s="281"/>
      <c r="NMM95" s="281"/>
      <c r="NMN95" s="281"/>
      <c r="NMO95" s="281"/>
      <c r="NMP95" s="281"/>
      <c r="NMQ95" s="281"/>
      <c r="NMR95" s="281"/>
      <c r="NMS95" s="281"/>
      <c r="NMT95" s="281"/>
      <c r="NMU95" s="281"/>
      <c r="NMV95" s="281"/>
      <c r="NMW95" s="281"/>
      <c r="NMX95" s="281"/>
      <c r="NMY95" s="281"/>
      <c r="NMZ95" s="281"/>
      <c r="NNA95" s="281"/>
      <c r="NNB95" s="281"/>
      <c r="NNC95" s="281"/>
      <c r="NND95" s="281"/>
      <c r="NNE95" s="281"/>
      <c r="NNF95" s="281"/>
      <c r="NNG95" s="281"/>
      <c r="NNH95" s="281"/>
      <c r="NNI95" s="281"/>
      <c r="NNJ95" s="281"/>
      <c r="NNK95" s="281"/>
      <c r="NNL95" s="281"/>
      <c r="NNM95" s="281"/>
      <c r="NNN95" s="281"/>
      <c r="NNO95" s="281"/>
      <c r="NNP95" s="281"/>
      <c r="NNQ95" s="281"/>
      <c r="NNR95" s="281"/>
      <c r="NNS95" s="281"/>
      <c r="NNT95" s="281"/>
      <c r="NNU95" s="281"/>
      <c r="NNV95" s="281"/>
      <c r="NNW95" s="281"/>
      <c r="NNX95" s="281"/>
      <c r="NNY95" s="281"/>
      <c r="NNZ95" s="281"/>
      <c r="NOA95" s="281"/>
      <c r="NOB95" s="281"/>
      <c r="NOC95" s="281"/>
      <c r="NOD95" s="281"/>
      <c r="NOE95" s="281"/>
      <c r="NOF95" s="281"/>
      <c r="NOG95" s="281"/>
      <c r="NOH95" s="281"/>
      <c r="NOI95" s="281"/>
      <c r="NOJ95" s="281"/>
      <c r="NOK95" s="281"/>
      <c r="NOL95" s="281"/>
      <c r="NOM95" s="281"/>
      <c r="NON95" s="281"/>
      <c r="NOO95" s="281"/>
      <c r="NOP95" s="281"/>
      <c r="NOQ95" s="281"/>
      <c r="NOR95" s="281"/>
      <c r="NOS95" s="281"/>
      <c r="NOT95" s="281"/>
      <c r="NOU95" s="281"/>
      <c r="NOV95" s="281"/>
      <c r="NOW95" s="281"/>
      <c r="NOX95" s="281"/>
      <c r="NOY95" s="281"/>
      <c r="NOZ95" s="281"/>
      <c r="NPA95" s="281"/>
      <c r="NPB95" s="281"/>
      <c r="NPC95" s="281"/>
      <c r="NPD95" s="281"/>
      <c r="NPE95" s="281"/>
      <c r="NPF95" s="281"/>
      <c r="NPG95" s="281"/>
      <c r="NPH95" s="281"/>
      <c r="NPI95" s="281"/>
      <c r="NPJ95" s="281"/>
      <c r="NPK95" s="281"/>
      <c r="NPL95" s="281"/>
      <c r="NPM95" s="281"/>
      <c r="NPN95" s="281"/>
      <c r="NPO95" s="281"/>
      <c r="NPP95" s="281"/>
      <c r="NPQ95" s="281"/>
      <c r="NPR95" s="281"/>
      <c r="NPS95" s="281"/>
      <c r="NPT95" s="281"/>
      <c r="NPU95" s="281"/>
      <c r="NPV95" s="281"/>
      <c r="NPW95" s="281"/>
      <c r="NPX95" s="281"/>
      <c r="NPY95" s="281"/>
      <c r="NPZ95" s="281"/>
      <c r="NQA95" s="281"/>
      <c r="NQB95" s="281"/>
      <c r="NQC95" s="281"/>
      <c r="NQD95" s="281"/>
      <c r="NQE95" s="281"/>
      <c r="NQF95" s="281"/>
      <c r="NQG95" s="281"/>
      <c r="NQH95" s="281"/>
      <c r="NQI95" s="281"/>
      <c r="NQJ95" s="281"/>
      <c r="NQK95" s="281"/>
      <c r="NQL95" s="281"/>
      <c r="NQM95" s="281"/>
      <c r="NQN95" s="281"/>
      <c r="NQO95" s="281"/>
      <c r="NQP95" s="281"/>
      <c r="NQQ95" s="281"/>
      <c r="NQR95" s="281"/>
      <c r="NQS95" s="281"/>
      <c r="NQT95" s="281"/>
      <c r="NQU95" s="281"/>
      <c r="NQV95" s="281"/>
      <c r="NQW95" s="281"/>
      <c r="NQX95" s="281"/>
      <c r="NQY95" s="281"/>
      <c r="NQZ95" s="281"/>
      <c r="NRA95" s="281"/>
      <c r="NRB95" s="281"/>
      <c r="NRC95" s="281"/>
      <c r="NRD95" s="281"/>
      <c r="NRE95" s="281"/>
      <c r="NRF95" s="281"/>
      <c r="NRG95" s="281"/>
      <c r="NRH95" s="281"/>
      <c r="NRI95" s="281"/>
      <c r="NRJ95" s="281"/>
      <c r="NRK95" s="281"/>
      <c r="NRL95" s="281"/>
      <c r="NRM95" s="281"/>
      <c r="NRN95" s="281"/>
      <c r="NRO95" s="281"/>
      <c r="NRP95" s="281"/>
      <c r="NRQ95" s="281"/>
      <c r="NRR95" s="281"/>
      <c r="NRS95" s="281"/>
      <c r="NRT95" s="281"/>
      <c r="NRU95" s="281"/>
      <c r="NRV95" s="281"/>
      <c r="NRW95" s="281"/>
      <c r="NRX95" s="281"/>
      <c r="NRY95" s="281"/>
      <c r="NRZ95" s="281"/>
      <c r="NSA95" s="281"/>
      <c r="NSB95" s="281"/>
      <c r="NSC95" s="281"/>
      <c r="NSD95" s="281"/>
      <c r="NSE95" s="281"/>
      <c r="NSF95" s="281"/>
      <c r="NSG95" s="281"/>
      <c r="NSH95" s="281"/>
      <c r="NSI95" s="281"/>
      <c r="NSJ95" s="281"/>
      <c r="NSK95" s="281"/>
      <c r="NSL95" s="281"/>
      <c r="NSM95" s="281"/>
      <c r="NSN95" s="281"/>
      <c r="NSO95" s="281"/>
      <c r="NSP95" s="281"/>
      <c r="NSQ95" s="281"/>
      <c r="NSR95" s="281"/>
      <c r="NSS95" s="281"/>
      <c r="NST95" s="281"/>
      <c r="NSU95" s="281"/>
      <c r="NSV95" s="281"/>
      <c r="NSW95" s="281"/>
      <c r="NSX95" s="281"/>
      <c r="NSY95" s="281"/>
      <c r="NSZ95" s="281"/>
      <c r="NTA95" s="281"/>
      <c r="NTB95" s="281"/>
      <c r="NTC95" s="281"/>
      <c r="NTD95" s="281"/>
      <c r="NTE95" s="281"/>
      <c r="NTF95" s="281"/>
      <c r="NTG95" s="281"/>
      <c r="NTH95" s="281"/>
      <c r="NTI95" s="281"/>
      <c r="NTJ95" s="281"/>
      <c r="NTK95" s="281"/>
      <c r="NTL95" s="281"/>
      <c r="NTM95" s="281"/>
      <c r="NTN95" s="281"/>
      <c r="NTO95" s="281"/>
      <c r="NTP95" s="281"/>
      <c r="NTQ95" s="281"/>
      <c r="NTR95" s="281"/>
      <c r="NTS95" s="281"/>
      <c r="NTT95" s="281"/>
      <c r="NTU95" s="281"/>
      <c r="NTV95" s="281"/>
      <c r="NTW95" s="281"/>
      <c r="NTX95" s="281"/>
      <c r="NTY95" s="281"/>
      <c r="NTZ95" s="281"/>
      <c r="NUA95" s="281"/>
      <c r="NUB95" s="281"/>
      <c r="NUC95" s="281"/>
      <c r="NUD95" s="281"/>
      <c r="NUE95" s="281"/>
      <c r="NUF95" s="281"/>
      <c r="NUG95" s="281"/>
      <c r="NUH95" s="281"/>
      <c r="NUI95" s="281"/>
      <c r="NUJ95" s="281"/>
      <c r="NUK95" s="281"/>
      <c r="NUL95" s="281"/>
      <c r="NUM95" s="281"/>
      <c r="NUN95" s="281"/>
      <c r="NUO95" s="281"/>
      <c r="NUP95" s="281"/>
      <c r="NUQ95" s="281"/>
      <c r="NUR95" s="281"/>
      <c r="NUS95" s="281"/>
      <c r="NUT95" s="281"/>
      <c r="NUU95" s="281"/>
      <c r="NUV95" s="281"/>
      <c r="NUW95" s="281"/>
      <c r="NUX95" s="281"/>
      <c r="NUY95" s="281"/>
      <c r="NUZ95" s="281"/>
      <c r="NVA95" s="281"/>
      <c r="NVB95" s="281"/>
      <c r="NVC95" s="281"/>
      <c r="NVD95" s="281"/>
      <c r="NVE95" s="281"/>
      <c r="NVF95" s="281"/>
      <c r="NVG95" s="281"/>
      <c r="NVH95" s="281"/>
      <c r="NVI95" s="281"/>
      <c r="NVJ95" s="281"/>
      <c r="NVK95" s="281"/>
      <c r="NVL95" s="281"/>
      <c r="NVM95" s="281"/>
      <c r="NVN95" s="281"/>
      <c r="NVO95" s="281"/>
      <c r="NVP95" s="281"/>
      <c r="NVQ95" s="281"/>
      <c r="NVR95" s="281"/>
      <c r="NVS95" s="281"/>
      <c r="NVT95" s="281"/>
      <c r="NVU95" s="281"/>
      <c r="NVV95" s="281"/>
      <c r="NVW95" s="281"/>
      <c r="NVX95" s="281"/>
      <c r="NVY95" s="281"/>
      <c r="NVZ95" s="281"/>
      <c r="NWA95" s="281"/>
      <c r="NWB95" s="281"/>
      <c r="NWC95" s="281"/>
      <c r="NWD95" s="281"/>
      <c r="NWE95" s="281"/>
      <c r="NWF95" s="281"/>
      <c r="NWG95" s="281"/>
      <c r="NWH95" s="281"/>
      <c r="NWI95" s="281"/>
      <c r="NWJ95" s="281"/>
      <c r="NWK95" s="281"/>
      <c r="NWL95" s="281"/>
      <c r="NWM95" s="281"/>
      <c r="NWN95" s="281"/>
      <c r="NWO95" s="281"/>
      <c r="NWP95" s="281"/>
      <c r="NWQ95" s="281"/>
      <c r="NWR95" s="281"/>
      <c r="NWS95" s="281"/>
      <c r="NWT95" s="281"/>
      <c r="NWU95" s="281"/>
      <c r="NWV95" s="281"/>
      <c r="NWW95" s="281"/>
      <c r="NWX95" s="281"/>
      <c r="NWY95" s="281"/>
      <c r="NWZ95" s="281"/>
      <c r="NXA95" s="281"/>
      <c r="NXB95" s="281"/>
      <c r="NXC95" s="281"/>
      <c r="NXD95" s="281"/>
      <c r="NXE95" s="281"/>
      <c r="NXF95" s="281"/>
      <c r="NXG95" s="281"/>
      <c r="NXH95" s="281"/>
      <c r="NXI95" s="281"/>
      <c r="NXJ95" s="281"/>
      <c r="NXK95" s="281"/>
      <c r="NXL95" s="281"/>
      <c r="NXM95" s="281"/>
      <c r="NXN95" s="281"/>
      <c r="NXO95" s="281"/>
      <c r="NXP95" s="281"/>
      <c r="NXQ95" s="281"/>
      <c r="NXR95" s="281"/>
      <c r="NXS95" s="281"/>
      <c r="NXT95" s="281"/>
      <c r="NXU95" s="281"/>
      <c r="NXV95" s="281"/>
      <c r="NXW95" s="281"/>
      <c r="NXX95" s="281"/>
      <c r="NXY95" s="281"/>
      <c r="NXZ95" s="281"/>
      <c r="NYA95" s="281"/>
      <c r="NYB95" s="281"/>
      <c r="NYC95" s="281"/>
      <c r="NYD95" s="281"/>
      <c r="NYE95" s="281"/>
      <c r="NYF95" s="281"/>
      <c r="NYG95" s="281"/>
      <c r="NYH95" s="281"/>
      <c r="NYI95" s="281"/>
      <c r="NYJ95" s="281"/>
      <c r="NYK95" s="281"/>
      <c r="NYL95" s="281"/>
      <c r="NYM95" s="281"/>
      <c r="NYN95" s="281"/>
      <c r="NYO95" s="281"/>
      <c r="NYP95" s="281"/>
      <c r="NYQ95" s="281"/>
      <c r="NYR95" s="281"/>
      <c r="NYS95" s="281"/>
      <c r="NYT95" s="281"/>
      <c r="NYU95" s="281"/>
      <c r="NYV95" s="281"/>
      <c r="NYW95" s="281"/>
      <c r="NYX95" s="281"/>
      <c r="NYY95" s="281"/>
      <c r="NYZ95" s="281"/>
      <c r="NZA95" s="281"/>
      <c r="NZB95" s="281"/>
      <c r="NZC95" s="281"/>
      <c r="NZD95" s="281"/>
      <c r="NZE95" s="281"/>
      <c r="NZF95" s="281"/>
      <c r="NZG95" s="281"/>
      <c r="NZH95" s="281"/>
      <c r="NZI95" s="281"/>
      <c r="NZJ95" s="281"/>
      <c r="NZK95" s="281"/>
      <c r="NZL95" s="281"/>
      <c r="NZM95" s="281"/>
      <c r="NZN95" s="281"/>
      <c r="NZO95" s="281"/>
      <c r="NZP95" s="281"/>
      <c r="NZQ95" s="281"/>
      <c r="NZR95" s="281"/>
      <c r="NZS95" s="281"/>
      <c r="NZT95" s="281"/>
      <c r="NZU95" s="281"/>
      <c r="NZV95" s="281"/>
      <c r="NZW95" s="281"/>
      <c r="NZX95" s="281"/>
      <c r="NZY95" s="281"/>
      <c r="NZZ95" s="281"/>
      <c r="OAA95" s="281"/>
      <c r="OAB95" s="281"/>
      <c r="OAC95" s="281"/>
      <c r="OAD95" s="281"/>
      <c r="OAE95" s="281"/>
      <c r="OAF95" s="281"/>
      <c r="OAG95" s="281"/>
      <c r="OAH95" s="281"/>
      <c r="OAI95" s="281"/>
      <c r="OAJ95" s="281"/>
      <c r="OAK95" s="281"/>
      <c r="OAL95" s="281"/>
      <c r="OAM95" s="281"/>
      <c r="OAN95" s="281"/>
      <c r="OAO95" s="281"/>
      <c r="OAP95" s="281"/>
      <c r="OAQ95" s="281"/>
      <c r="OAR95" s="281"/>
      <c r="OAS95" s="281"/>
      <c r="OAT95" s="281"/>
      <c r="OAU95" s="281"/>
      <c r="OAV95" s="281"/>
      <c r="OAW95" s="281"/>
      <c r="OAX95" s="281"/>
      <c r="OAY95" s="281"/>
      <c r="OAZ95" s="281"/>
      <c r="OBA95" s="281"/>
      <c r="OBB95" s="281"/>
      <c r="OBC95" s="281"/>
      <c r="OBD95" s="281"/>
      <c r="OBE95" s="281"/>
      <c r="OBF95" s="281"/>
      <c r="OBG95" s="281"/>
      <c r="OBH95" s="281"/>
      <c r="OBI95" s="281"/>
      <c r="OBJ95" s="281"/>
      <c r="OBK95" s="281"/>
      <c r="OBL95" s="281"/>
      <c r="OBM95" s="281"/>
      <c r="OBN95" s="281"/>
      <c r="OBO95" s="281"/>
      <c r="OBP95" s="281"/>
      <c r="OBQ95" s="281"/>
      <c r="OBR95" s="281"/>
      <c r="OBS95" s="281"/>
      <c r="OBT95" s="281"/>
      <c r="OBU95" s="281"/>
      <c r="OBV95" s="281"/>
      <c r="OBW95" s="281"/>
      <c r="OBX95" s="281"/>
      <c r="OBY95" s="281"/>
      <c r="OBZ95" s="281"/>
      <c r="OCA95" s="281"/>
      <c r="OCB95" s="281"/>
      <c r="OCC95" s="281"/>
      <c r="OCD95" s="281"/>
      <c r="OCE95" s="281"/>
      <c r="OCF95" s="281"/>
      <c r="OCG95" s="281"/>
      <c r="OCH95" s="281"/>
      <c r="OCI95" s="281"/>
      <c r="OCJ95" s="281"/>
      <c r="OCK95" s="281"/>
      <c r="OCL95" s="281"/>
      <c r="OCM95" s="281"/>
      <c r="OCN95" s="281"/>
      <c r="OCO95" s="281"/>
      <c r="OCP95" s="281"/>
      <c r="OCQ95" s="281"/>
      <c r="OCR95" s="281"/>
      <c r="OCS95" s="281"/>
      <c r="OCT95" s="281"/>
      <c r="OCU95" s="281"/>
      <c r="OCV95" s="281"/>
      <c r="OCW95" s="281"/>
      <c r="OCX95" s="281"/>
      <c r="OCY95" s="281"/>
      <c r="OCZ95" s="281"/>
      <c r="ODA95" s="281"/>
      <c r="ODB95" s="281"/>
      <c r="ODC95" s="281"/>
      <c r="ODD95" s="281"/>
      <c r="ODE95" s="281"/>
      <c r="ODF95" s="281"/>
      <c r="ODG95" s="281"/>
      <c r="ODH95" s="281"/>
      <c r="ODI95" s="281"/>
      <c r="ODJ95" s="281"/>
      <c r="ODK95" s="281"/>
      <c r="ODL95" s="281"/>
      <c r="ODM95" s="281"/>
      <c r="ODN95" s="281"/>
      <c r="ODO95" s="281"/>
      <c r="ODP95" s="281"/>
      <c r="ODQ95" s="281"/>
      <c r="ODR95" s="281"/>
      <c r="ODS95" s="281"/>
      <c r="ODT95" s="281"/>
      <c r="ODU95" s="281"/>
      <c r="ODV95" s="281"/>
      <c r="ODW95" s="281"/>
      <c r="ODX95" s="281"/>
      <c r="ODY95" s="281"/>
      <c r="ODZ95" s="281"/>
      <c r="OEA95" s="281"/>
      <c r="OEB95" s="281"/>
      <c r="OEC95" s="281"/>
      <c r="OED95" s="281"/>
      <c r="OEE95" s="281"/>
      <c r="OEF95" s="281"/>
      <c r="OEG95" s="281"/>
      <c r="OEH95" s="281"/>
      <c r="OEI95" s="281"/>
      <c r="OEJ95" s="281"/>
      <c r="OEK95" s="281"/>
      <c r="OEL95" s="281"/>
      <c r="OEM95" s="281"/>
      <c r="OEN95" s="281"/>
      <c r="OEO95" s="281"/>
      <c r="OEP95" s="281"/>
      <c r="OEQ95" s="281"/>
      <c r="OER95" s="281"/>
      <c r="OES95" s="281"/>
      <c r="OET95" s="281"/>
      <c r="OEU95" s="281"/>
      <c r="OEV95" s="281"/>
      <c r="OEW95" s="281"/>
      <c r="OEX95" s="281"/>
      <c r="OEY95" s="281"/>
      <c r="OEZ95" s="281"/>
      <c r="OFA95" s="281"/>
      <c r="OFB95" s="281"/>
      <c r="OFC95" s="281"/>
      <c r="OFD95" s="281"/>
      <c r="OFE95" s="281"/>
      <c r="OFF95" s="281"/>
      <c r="OFG95" s="281"/>
      <c r="OFH95" s="281"/>
      <c r="OFI95" s="281"/>
      <c r="OFJ95" s="281"/>
      <c r="OFK95" s="281"/>
      <c r="OFL95" s="281"/>
      <c r="OFM95" s="281"/>
      <c r="OFN95" s="281"/>
      <c r="OFO95" s="281"/>
      <c r="OFP95" s="281"/>
      <c r="OFQ95" s="281"/>
      <c r="OFR95" s="281"/>
      <c r="OFS95" s="281"/>
      <c r="OFT95" s="281"/>
      <c r="OFU95" s="281"/>
      <c r="OFV95" s="281"/>
      <c r="OFW95" s="281"/>
      <c r="OFX95" s="281"/>
      <c r="OFY95" s="281"/>
      <c r="OFZ95" s="281"/>
      <c r="OGA95" s="281"/>
      <c r="OGB95" s="281"/>
      <c r="OGC95" s="281"/>
      <c r="OGD95" s="281"/>
      <c r="OGE95" s="281"/>
      <c r="OGF95" s="281"/>
      <c r="OGG95" s="281"/>
      <c r="OGH95" s="281"/>
      <c r="OGI95" s="281"/>
      <c r="OGJ95" s="281"/>
      <c r="OGK95" s="281"/>
      <c r="OGL95" s="281"/>
      <c r="OGM95" s="281"/>
      <c r="OGN95" s="281"/>
      <c r="OGO95" s="281"/>
      <c r="OGP95" s="281"/>
      <c r="OGQ95" s="281"/>
      <c r="OGR95" s="281"/>
      <c r="OGS95" s="281"/>
      <c r="OGT95" s="281"/>
      <c r="OGU95" s="281"/>
      <c r="OGV95" s="281"/>
      <c r="OGW95" s="281"/>
      <c r="OGX95" s="281"/>
      <c r="OGY95" s="281"/>
      <c r="OGZ95" s="281"/>
      <c r="OHA95" s="281"/>
      <c r="OHB95" s="281"/>
      <c r="OHC95" s="281"/>
      <c r="OHD95" s="281"/>
      <c r="OHE95" s="281"/>
      <c r="OHF95" s="281"/>
      <c r="OHG95" s="281"/>
      <c r="OHH95" s="281"/>
      <c r="OHI95" s="281"/>
      <c r="OHJ95" s="281"/>
      <c r="OHK95" s="281"/>
      <c r="OHL95" s="281"/>
      <c r="OHM95" s="281"/>
      <c r="OHN95" s="281"/>
      <c r="OHO95" s="281"/>
      <c r="OHP95" s="281"/>
      <c r="OHQ95" s="281"/>
      <c r="OHR95" s="281"/>
      <c r="OHS95" s="281"/>
      <c r="OHT95" s="281"/>
      <c r="OHU95" s="281"/>
      <c r="OHV95" s="281"/>
      <c r="OHW95" s="281"/>
      <c r="OHX95" s="281"/>
      <c r="OHY95" s="281"/>
      <c r="OHZ95" s="281"/>
      <c r="OIA95" s="281"/>
      <c r="OIB95" s="281"/>
      <c r="OIC95" s="281"/>
      <c r="OID95" s="281"/>
      <c r="OIE95" s="281"/>
      <c r="OIF95" s="281"/>
      <c r="OIG95" s="281"/>
      <c r="OIH95" s="281"/>
      <c r="OII95" s="281"/>
      <c r="OIJ95" s="281"/>
      <c r="OIK95" s="281"/>
      <c r="OIL95" s="281"/>
      <c r="OIM95" s="281"/>
      <c r="OIN95" s="281"/>
      <c r="OIO95" s="281"/>
      <c r="OIP95" s="281"/>
      <c r="OIQ95" s="281"/>
      <c r="OIR95" s="281"/>
      <c r="OIS95" s="281"/>
      <c r="OIT95" s="281"/>
      <c r="OIU95" s="281"/>
      <c r="OIV95" s="281"/>
      <c r="OIW95" s="281"/>
      <c r="OIX95" s="281"/>
      <c r="OIY95" s="281"/>
      <c r="OIZ95" s="281"/>
      <c r="OJA95" s="281"/>
      <c r="OJB95" s="281"/>
      <c r="OJC95" s="281"/>
      <c r="OJD95" s="281"/>
      <c r="OJE95" s="281"/>
      <c r="OJF95" s="281"/>
      <c r="OJG95" s="281"/>
      <c r="OJH95" s="281"/>
      <c r="OJI95" s="281"/>
      <c r="OJJ95" s="281"/>
      <c r="OJK95" s="281"/>
      <c r="OJL95" s="281"/>
      <c r="OJM95" s="281"/>
      <c r="OJN95" s="281"/>
      <c r="OJO95" s="281"/>
      <c r="OJP95" s="281"/>
      <c r="OJQ95" s="281"/>
      <c r="OJR95" s="281"/>
      <c r="OJS95" s="281"/>
      <c r="OJT95" s="281"/>
      <c r="OJU95" s="281"/>
      <c r="OJV95" s="281"/>
      <c r="OJW95" s="281"/>
      <c r="OJX95" s="281"/>
      <c r="OJY95" s="281"/>
      <c r="OJZ95" s="281"/>
      <c r="OKA95" s="281"/>
      <c r="OKB95" s="281"/>
      <c r="OKC95" s="281"/>
      <c r="OKD95" s="281"/>
      <c r="OKE95" s="281"/>
      <c r="OKF95" s="281"/>
      <c r="OKG95" s="281"/>
      <c r="OKH95" s="281"/>
      <c r="OKI95" s="281"/>
      <c r="OKJ95" s="281"/>
      <c r="OKK95" s="281"/>
      <c r="OKL95" s="281"/>
      <c r="OKM95" s="281"/>
      <c r="OKN95" s="281"/>
      <c r="OKO95" s="281"/>
      <c r="OKP95" s="281"/>
      <c r="OKQ95" s="281"/>
      <c r="OKR95" s="281"/>
      <c r="OKS95" s="281"/>
      <c r="OKT95" s="281"/>
      <c r="OKU95" s="281"/>
      <c r="OKV95" s="281"/>
      <c r="OKW95" s="281"/>
      <c r="OKX95" s="281"/>
      <c r="OKY95" s="281"/>
      <c r="OKZ95" s="281"/>
      <c r="OLA95" s="281"/>
      <c r="OLB95" s="281"/>
      <c r="OLC95" s="281"/>
      <c r="OLD95" s="281"/>
      <c r="OLE95" s="281"/>
      <c r="OLF95" s="281"/>
      <c r="OLG95" s="281"/>
      <c r="OLH95" s="281"/>
      <c r="OLI95" s="281"/>
      <c r="OLJ95" s="281"/>
      <c r="OLK95" s="281"/>
      <c r="OLL95" s="281"/>
      <c r="OLM95" s="281"/>
      <c r="OLN95" s="281"/>
      <c r="OLO95" s="281"/>
      <c r="OLP95" s="281"/>
      <c r="OLQ95" s="281"/>
      <c r="OLR95" s="281"/>
      <c r="OLS95" s="281"/>
      <c r="OLT95" s="281"/>
      <c r="OLU95" s="281"/>
      <c r="OLV95" s="281"/>
      <c r="OLW95" s="281"/>
      <c r="OLX95" s="281"/>
      <c r="OLY95" s="281"/>
      <c r="OLZ95" s="281"/>
      <c r="OMA95" s="281"/>
      <c r="OMB95" s="281"/>
      <c r="OMC95" s="281"/>
      <c r="OMD95" s="281"/>
      <c r="OME95" s="281"/>
      <c r="OMF95" s="281"/>
      <c r="OMG95" s="281"/>
      <c r="OMH95" s="281"/>
      <c r="OMI95" s="281"/>
      <c r="OMJ95" s="281"/>
      <c r="OMK95" s="281"/>
      <c r="OML95" s="281"/>
      <c r="OMM95" s="281"/>
      <c r="OMN95" s="281"/>
      <c r="OMO95" s="281"/>
      <c r="OMP95" s="281"/>
      <c r="OMQ95" s="281"/>
      <c r="OMR95" s="281"/>
      <c r="OMS95" s="281"/>
      <c r="OMT95" s="281"/>
      <c r="OMU95" s="281"/>
      <c r="OMV95" s="281"/>
      <c r="OMW95" s="281"/>
      <c r="OMX95" s="281"/>
      <c r="OMY95" s="281"/>
      <c r="OMZ95" s="281"/>
      <c r="ONA95" s="281"/>
      <c r="ONB95" s="281"/>
      <c r="ONC95" s="281"/>
      <c r="OND95" s="281"/>
      <c r="ONE95" s="281"/>
      <c r="ONF95" s="281"/>
      <c r="ONG95" s="281"/>
      <c r="ONH95" s="281"/>
      <c r="ONI95" s="281"/>
      <c r="ONJ95" s="281"/>
      <c r="ONK95" s="281"/>
      <c r="ONL95" s="281"/>
      <c r="ONM95" s="281"/>
      <c r="ONN95" s="281"/>
      <c r="ONO95" s="281"/>
      <c r="ONP95" s="281"/>
      <c r="ONQ95" s="281"/>
      <c r="ONR95" s="281"/>
      <c r="ONS95" s="281"/>
      <c r="ONT95" s="281"/>
      <c r="ONU95" s="281"/>
      <c r="ONV95" s="281"/>
      <c r="ONW95" s="281"/>
      <c r="ONX95" s="281"/>
      <c r="ONY95" s="281"/>
      <c r="ONZ95" s="281"/>
      <c r="OOA95" s="281"/>
      <c r="OOB95" s="281"/>
      <c r="OOC95" s="281"/>
      <c r="OOD95" s="281"/>
      <c r="OOE95" s="281"/>
      <c r="OOF95" s="281"/>
      <c r="OOG95" s="281"/>
      <c r="OOH95" s="281"/>
      <c r="OOI95" s="281"/>
      <c r="OOJ95" s="281"/>
      <c r="OOK95" s="281"/>
      <c r="OOL95" s="281"/>
      <c r="OOM95" s="281"/>
      <c r="OON95" s="281"/>
      <c r="OOO95" s="281"/>
      <c r="OOP95" s="281"/>
      <c r="OOQ95" s="281"/>
      <c r="OOR95" s="281"/>
      <c r="OOS95" s="281"/>
      <c r="OOT95" s="281"/>
      <c r="OOU95" s="281"/>
      <c r="OOV95" s="281"/>
      <c r="OOW95" s="281"/>
      <c r="OOX95" s="281"/>
      <c r="OOY95" s="281"/>
      <c r="OOZ95" s="281"/>
      <c r="OPA95" s="281"/>
      <c r="OPB95" s="281"/>
      <c r="OPC95" s="281"/>
      <c r="OPD95" s="281"/>
      <c r="OPE95" s="281"/>
      <c r="OPF95" s="281"/>
      <c r="OPG95" s="281"/>
      <c r="OPH95" s="281"/>
      <c r="OPI95" s="281"/>
      <c r="OPJ95" s="281"/>
      <c r="OPK95" s="281"/>
      <c r="OPL95" s="281"/>
      <c r="OPM95" s="281"/>
      <c r="OPN95" s="281"/>
      <c r="OPO95" s="281"/>
      <c r="OPP95" s="281"/>
      <c r="OPQ95" s="281"/>
      <c r="OPR95" s="281"/>
      <c r="OPS95" s="281"/>
      <c r="OPT95" s="281"/>
      <c r="OPU95" s="281"/>
      <c r="OPV95" s="281"/>
      <c r="OPW95" s="281"/>
      <c r="OPX95" s="281"/>
      <c r="OPY95" s="281"/>
      <c r="OPZ95" s="281"/>
      <c r="OQA95" s="281"/>
      <c r="OQB95" s="281"/>
      <c r="OQC95" s="281"/>
      <c r="OQD95" s="281"/>
      <c r="OQE95" s="281"/>
      <c r="OQF95" s="281"/>
      <c r="OQG95" s="281"/>
      <c r="OQH95" s="281"/>
      <c r="OQI95" s="281"/>
      <c r="OQJ95" s="281"/>
      <c r="OQK95" s="281"/>
      <c r="OQL95" s="281"/>
      <c r="OQM95" s="281"/>
      <c r="OQN95" s="281"/>
      <c r="OQO95" s="281"/>
      <c r="OQP95" s="281"/>
      <c r="OQQ95" s="281"/>
      <c r="OQR95" s="281"/>
      <c r="OQS95" s="281"/>
      <c r="OQT95" s="281"/>
      <c r="OQU95" s="281"/>
      <c r="OQV95" s="281"/>
      <c r="OQW95" s="281"/>
      <c r="OQX95" s="281"/>
      <c r="OQY95" s="281"/>
      <c r="OQZ95" s="281"/>
      <c r="ORA95" s="281"/>
      <c r="ORB95" s="281"/>
      <c r="ORC95" s="281"/>
      <c r="ORD95" s="281"/>
      <c r="ORE95" s="281"/>
      <c r="ORF95" s="281"/>
      <c r="ORG95" s="281"/>
      <c r="ORH95" s="281"/>
      <c r="ORI95" s="281"/>
      <c r="ORJ95" s="281"/>
      <c r="ORK95" s="281"/>
      <c r="ORL95" s="281"/>
      <c r="ORM95" s="281"/>
      <c r="ORN95" s="281"/>
      <c r="ORO95" s="281"/>
      <c r="ORP95" s="281"/>
      <c r="ORQ95" s="281"/>
      <c r="ORR95" s="281"/>
      <c r="ORS95" s="281"/>
      <c r="ORT95" s="281"/>
      <c r="ORU95" s="281"/>
      <c r="ORV95" s="281"/>
      <c r="ORW95" s="281"/>
      <c r="ORX95" s="281"/>
      <c r="ORY95" s="281"/>
      <c r="ORZ95" s="281"/>
      <c r="OSA95" s="281"/>
      <c r="OSB95" s="281"/>
      <c r="OSC95" s="281"/>
      <c r="OSD95" s="281"/>
      <c r="OSE95" s="281"/>
      <c r="OSF95" s="281"/>
      <c r="OSG95" s="281"/>
      <c r="OSH95" s="281"/>
      <c r="OSI95" s="281"/>
      <c r="OSJ95" s="281"/>
      <c r="OSK95" s="281"/>
      <c r="OSL95" s="281"/>
      <c r="OSM95" s="281"/>
      <c r="OSN95" s="281"/>
      <c r="OSO95" s="281"/>
      <c r="OSP95" s="281"/>
      <c r="OSQ95" s="281"/>
      <c r="OSR95" s="281"/>
      <c r="OSS95" s="281"/>
      <c r="OST95" s="281"/>
      <c r="OSU95" s="281"/>
      <c r="OSV95" s="281"/>
      <c r="OSW95" s="281"/>
      <c r="OSX95" s="281"/>
      <c r="OSY95" s="281"/>
      <c r="OSZ95" s="281"/>
      <c r="OTA95" s="281"/>
      <c r="OTB95" s="281"/>
      <c r="OTC95" s="281"/>
      <c r="OTD95" s="281"/>
      <c r="OTE95" s="281"/>
      <c r="OTF95" s="281"/>
      <c r="OTG95" s="281"/>
      <c r="OTH95" s="281"/>
      <c r="OTI95" s="281"/>
      <c r="OTJ95" s="281"/>
      <c r="OTK95" s="281"/>
      <c r="OTL95" s="281"/>
      <c r="OTM95" s="281"/>
      <c r="OTN95" s="281"/>
      <c r="OTO95" s="281"/>
      <c r="OTP95" s="281"/>
      <c r="OTQ95" s="281"/>
      <c r="OTR95" s="281"/>
      <c r="OTS95" s="281"/>
      <c r="OTT95" s="281"/>
      <c r="OTU95" s="281"/>
      <c r="OTV95" s="281"/>
      <c r="OTW95" s="281"/>
      <c r="OTX95" s="281"/>
      <c r="OTY95" s="281"/>
      <c r="OTZ95" s="281"/>
      <c r="OUA95" s="281"/>
      <c r="OUB95" s="281"/>
      <c r="OUC95" s="281"/>
      <c r="OUD95" s="281"/>
      <c r="OUE95" s="281"/>
      <c r="OUF95" s="281"/>
      <c r="OUG95" s="281"/>
      <c r="OUH95" s="281"/>
      <c r="OUI95" s="281"/>
      <c r="OUJ95" s="281"/>
      <c r="OUK95" s="281"/>
      <c r="OUL95" s="281"/>
      <c r="OUM95" s="281"/>
      <c r="OUN95" s="281"/>
      <c r="OUO95" s="281"/>
      <c r="OUP95" s="281"/>
      <c r="OUQ95" s="281"/>
      <c r="OUR95" s="281"/>
      <c r="OUS95" s="281"/>
      <c r="OUT95" s="281"/>
      <c r="OUU95" s="281"/>
      <c r="OUV95" s="281"/>
      <c r="OUW95" s="281"/>
      <c r="OUX95" s="281"/>
      <c r="OUY95" s="281"/>
      <c r="OUZ95" s="281"/>
      <c r="OVA95" s="281"/>
      <c r="OVB95" s="281"/>
      <c r="OVC95" s="281"/>
      <c r="OVD95" s="281"/>
      <c r="OVE95" s="281"/>
      <c r="OVF95" s="281"/>
      <c r="OVG95" s="281"/>
      <c r="OVH95" s="281"/>
      <c r="OVI95" s="281"/>
      <c r="OVJ95" s="281"/>
      <c r="OVK95" s="281"/>
      <c r="OVL95" s="281"/>
      <c r="OVM95" s="281"/>
      <c r="OVN95" s="281"/>
      <c r="OVO95" s="281"/>
      <c r="OVP95" s="281"/>
      <c r="OVQ95" s="281"/>
      <c r="OVR95" s="281"/>
      <c r="OVS95" s="281"/>
      <c r="OVT95" s="281"/>
      <c r="OVU95" s="281"/>
      <c r="OVV95" s="281"/>
      <c r="OVW95" s="281"/>
      <c r="OVX95" s="281"/>
      <c r="OVY95" s="281"/>
      <c r="OVZ95" s="281"/>
      <c r="OWA95" s="281"/>
      <c r="OWB95" s="281"/>
      <c r="OWC95" s="281"/>
      <c r="OWD95" s="281"/>
      <c r="OWE95" s="281"/>
      <c r="OWF95" s="281"/>
      <c r="OWG95" s="281"/>
      <c r="OWH95" s="281"/>
      <c r="OWI95" s="281"/>
      <c r="OWJ95" s="281"/>
      <c r="OWK95" s="281"/>
      <c r="OWL95" s="281"/>
      <c r="OWM95" s="281"/>
      <c r="OWN95" s="281"/>
      <c r="OWO95" s="281"/>
      <c r="OWP95" s="281"/>
      <c r="OWQ95" s="281"/>
      <c r="OWR95" s="281"/>
      <c r="OWS95" s="281"/>
      <c r="OWT95" s="281"/>
      <c r="OWU95" s="281"/>
      <c r="OWV95" s="281"/>
      <c r="OWW95" s="281"/>
      <c r="OWX95" s="281"/>
      <c r="OWY95" s="281"/>
      <c r="OWZ95" s="281"/>
      <c r="OXA95" s="281"/>
      <c r="OXB95" s="281"/>
      <c r="OXC95" s="281"/>
      <c r="OXD95" s="281"/>
      <c r="OXE95" s="281"/>
      <c r="OXF95" s="281"/>
      <c r="OXG95" s="281"/>
      <c r="OXH95" s="281"/>
      <c r="OXI95" s="281"/>
      <c r="OXJ95" s="281"/>
      <c r="OXK95" s="281"/>
      <c r="OXL95" s="281"/>
      <c r="OXM95" s="281"/>
      <c r="OXN95" s="281"/>
      <c r="OXO95" s="281"/>
      <c r="OXP95" s="281"/>
      <c r="OXQ95" s="281"/>
      <c r="OXR95" s="281"/>
      <c r="OXS95" s="281"/>
      <c r="OXT95" s="281"/>
      <c r="OXU95" s="281"/>
      <c r="OXV95" s="281"/>
      <c r="OXW95" s="281"/>
      <c r="OXX95" s="281"/>
      <c r="OXY95" s="281"/>
      <c r="OXZ95" s="281"/>
      <c r="OYA95" s="281"/>
      <c r="OYB95" s="281"/>
      <c r="OYC95" s="281"/>
      <c r="OYD95" s="281"/>
      <c r="OYE95" s="281"/>
      <c r="OYF95" s="281"/>
      <c r="OYG95" s="281"/>
      <c r="OYH95" s="281"/>
      <c r="OYI95" s="281"/>
      <c r="OYJ95" s="281"/>
      <c r="OYK95" s="281"/>
      <c r="OYL95" s="281"/>
      <c r="OYM95" s="281"/>
      <c r="OYN95" s="281"/>
      <c r="OYO95" s="281"/>
      <c r="OYP95" s="281"/>
      <c r="OYQ95" s="281"/>
      <c r="OYR95" s="281"/>
      <c r="OYS95" s="281"/>
      <c r="OYT95" s="281"/>
      <c r="OYU95" s="281"/>
      <c r="OYV95" s="281"/>
      <c r="OYW95" s="281"/>
      <c r="OYX95" s="281"/>
      <c r="OYY95" s="281"/>
      <c r="OYZ95" s="281"/>
      <c r="OZA95" s="281"/>
      <c r="OZB95" s="281"/>
      <c r="OZC95" s="281"/>
      <c r="OZD95" s="281"/>
      <c r="OZE95" s="281"/>
      <c r="OZF95" s="281"/>
      <c r="OZG95" s="281"/>
      <c r="OZH95" s="281"/>
      <c r="OZI95" s="281"/>
      <c r="OZJ95" s="281"/>
      <c r="OZK95" s="281"/>
      <c r="OZL95" s="281"/>
      <c r="OZM95" s="281"/>
      <c r="OZN95" s="281"/>
      <c r="OZO95" s="281"/>
      <c r="OZP95" s="281"/>
      <c r="OZQ95" s="281"/>
      <c r="OZR95" s="281"/>
      <c r="OZS95" s="281"/>
      <c r="OZT95" s="281"/>
      <c r="OZU95" s="281"/>
      <c r="OZV95" s="281"/>
      <c r="OZW95" s="281"/>
      <c r="OZX95" s="281"/>
      <c r="OZY95" s="281"/>
      <c r="OZZ95" s="281"/>
      <c r="PAA95" s="281"/>
      <c r="PAB95" s="281"/>
      <c r="PAC95" s="281"/>
      <c r="PAD95" s="281"/>
      <c r="PAE95" s="281"/>
      <c r="PAF95" s="281"/>
      <c r="PAG95" s="281"/>
      <c r="PAH95" s="281"/>
      <c r="PAI95" s="281"/>
      <c r="PAJ95" s="281"/>
      <c r="PAK95" s="281"/>
      <c r="PAL95" s="281"/>
      <c r="PAM95" s="281"/>
      <c r="PAN95" s="281"/>
      <c r="PAO95" s="281"/>
      <c r="PAP95" s="281"/>
      <c r="PAQ95" s="281"/>
      <c r="PAR95" s="281"/>
      <c r="PAS95" s="281"/>
      <c r="PAT95" s="281"/>
      <c r="PAU95" s="281"/>
      <c r="PAV95" s="281"/>
      <c r="PAW95" s="281"/>
      <c r="PAX95" s="281"/>
      <c r="PAY95" s="281"/>
      <c r="PAZ95" s="281"/>
      <c r="PBA95" s="281"/>
      <c r="PBB95" s="281"/>
      <c r="PBC95" s="281"/>
      <c r="PBD95" s="281"/>
      <c r="PBE95" s="281"/>
      <c r="PBF95" s="281"/>
      <c r="PBG95" s="281"/>
      <c r="PBH95" s="281"/>
      <c r="PBI95" s="281"/>
      <c r="PBJ95" s="281"/>
      <c r="PBK95" s="281"/>
      <c r="PBL95" s="281"/>
      <c r="PBM95" s="281"/>
      <c r="PBN95" s="281"/>
      <c r="PBO95" s="281"/>
      <c r="PBP95" s="281"/>
      <c r="PBQ95" s="281"/>
      <c r="PBR95" s="281"/>
      <c r="PBS95" s="281"/>
      <c r="PBT95" s="281"/>
      <c r="PBU95" s="281"/>
      <c r="PBV95" s="281"/>
      <c r="PBW95" s="281"/>
      <c r="PBX95" s="281"/>
      <c r="PBY95" s="281"/>
      <c r="PBZ95" s="281"/>
      <c r="PCA95" s="281"/>
      <c r="PCB95" s="281"/>
      <c r="PCC95" s="281"/>
      <c r="PCD95" s="281"/>
      <c r="PCE95" s="281"/>
      <c r="PCF95" s="281"/>
      <c r="PCG95" s="281"/>
      <c r="PCH95" s="281"/>
      <c r="PCI95" s="281"/>
      <c r="PCJ95" s="281"/>
      <c r="PCK95" s="281"/>
      <c r="PCL95" s="281"/>
      <c r="PCM95" s="281"/>
      <c r="PCN95" s="281"/>
      <c r="PCO95" s="281"/>
      <c r="PCP95" s="281"/>
      <c r="PCQ95" s="281"/>
      <c r="PCR95" s="281"/>
      <c r="PCS95" s="281"/>
      <c r="PCT95" s="281"/>
      <c r="PCU95" s="281"/>
      <c r="PCV95" s="281"/>
      <c r="PCW95" s="281"/>
      <c r="PCX95" s="281"/>
      <c r="PCY95" s="281"/>
      <c r="PCZ95" s="281"/>
      <c r="PDA95" s="281"/>
      <c r="PDB95" s="281"/>
      <c r="PDC95" s="281"/>
      <c r="PDD95" s="281"/>
      <c r="PDE95" s="281"/>
      <c r="PDF95" s="281"/>
      <c r="PDG95" s="281"/>
      <c r="PDH95" s="281"/>
      <c r="PDI95" s="281"/>
      <c r="PDJ95" s="281"/>
      <c r="PDK95" s="281"/>
      <c r="PDL95" s="281"/>
      <c r="PDM95" s="281"/>
      <c r="PDN95" s="281"/>
      <c r="PDO95" s="281"/>
      <c r="PDP95" s="281"/>
      <c r="PDQ95" s="281"/>
      <c r="PDR95" s="281"/>
      <c r="PDS95" s="281"/>
      <c r="PDT95" s="281"/>
      <c r="PDU95" s="281"/>
      <c r="PDV95" s="281"/>
      <c r="PDW95" s="281"/>
      <c r="PDX95" s="281"/>
      <c r="PDY95" s="281"/>
      <c r="PDZ95" s="281"/>
      <c r="PEA95" s="281"/>
      <c r="PEB95" s="281"/>
      <c r="PEC95" s="281"/>
      <c r="PED95" s="281"/>
      <c r="PEE95" s="281"/>
      <c r="PEF95" s="281"/>
      <c r="PEG95" s="281"/>
      <c r="PEH95" s="281"/>
      <c r="PEI95" s="281"/>
      <c r="PEJ95" s="281"/>
      <c r="PEK95" s="281"/>
      <c r="PEL95" s="281"/>
      <c r="PEM95" s="281"/>
      <c r="PEN95" s="281"/>
      <c r="PEO95" s="281"/>
      <c r="PEP95" s="281"/>
      <c r="PEQ95" s="281"/>
      <c r="PER95" s="281"/>
      <c r="PES95" s="281"/>
      <c r="PET95" s="281"/>
      <c r="PEU95" s="281"/>
      <c r="PEV95" s="281"/>
      <c r="PEW95" s="281"/>
      <c r="PEX95" s="281"/>
      <c r="PEY95" s="281"/>
      <c r="PEZ95" s="281"/>
      <c r="PFA95" s="281"/>
      <c r="PFB95" s="281"/>
      <c r="PFC95" s="281"/>
      <c r="PFD95" s="281"/>
      <c r="PFE95" s="281"/>
      <c r="PFF95" s="281"/>
      <c r="PFG95" s="281"/>
      <c r="PFH95" s="281"/>
      <c r="PFI95" s="281"/>
      <c r="PFJ95" s="281"/>
      <c r="PFK95" s="281"/>
      <c r="PFL95" s="281"/>
      <c r="PFM95" s="281"/>
      <c r="PFN95" s="281"/>
      <c r="PFO95" s="281"/>
      <c r="PFP95" s="281"/>
      <c r="PFQ95" s="281"/>
      <c r="PFR95" s="281"/>
      <c r="PFS95" s="281"/>
      <c r="PFT95" s="281"/>
      <c r="PFU95" s="281"/>
      <c r="PFV95" s="281"/>
      <c r="PFW95" s="281"/>
      <c r="PFX95" s="281"/>
      <c r="PFY95" s="281"/>
      <c r="PFZ95" s="281"/>
      <c r="PGA95" s="281"/>
      <c r="PGB95" s="281"/>
      <c r="PGC95" s="281"/>
      <c r="PGD95" s="281"/>
      <c r="PGE95" s="281"/>
      <c r="PGF95" s="281"/>
      <c r="PGG95" s="281"/>
      <c r="PGH95" s="281"/>
      <c r="PGI95" s="281"/>
      <c r="PGJ95" s="281"/>
      <c r="PGK95" s="281"/>
      <c r="PGL95" s="281"/>
      <c r="PGM95" s="281"/>
      <c r="PGN95" s="281"/>
      <c r="PGO95" s="281"/>
      <c r="PGP95" s="281"/>
      <c r="PGQ95" s="281"/>
      <c r="PGR95" s="281"/>
      <c r="PGS95" s="281"/>
      <c r="PGT95" s="281"/>
      <c r="PGU95" s="281"/>
      <c r="PGV95" s="281"/>
      <c r="PGW95" s="281"/>
      <c r="PGX95" s="281"/>
      <c r="PGY95" s="281"/>
      <c r="PGZ95" s="281"/>
      <c r="PHA95" s="281"/>
      <c r="PHB95" s="281"/>
      <c r="PHC95" s="281"/>
      <c r="PHD95" s="281"/>
      <c r="PHE95" s="281"/>
      <c r="PHF95" s="281"/>
      <c r="PHG95" s="281"/>
      <c r="PHH95" s="281"/>
      <c r="PHI95" s="281"/>
      <c r="PHJ95" s="281"/>
      <c r="PHK95" s="281"/>
      <c r="PHL95" s="281"/>
      <c r="PHM95" s="281"/>
      <c r="PHN95" s="281"/>
      <c r="PHO95" s="281"/>
      <c r="PHP95" s="281"/>
      <c r="PHQ95" s="281"/>
      <c r="PHR95" s="281"/>
      <c r="PHS95" s="281"/>
      <c r="PHT95" s="281"/>
      <c r="PHU95" s="281"/>
      <c r="PHV95" s="281"/>
      <c r="PHW95" s="281"/>
      <c r="PHX95" s="281"/>
      <c r="PHY95" s="281"/>
      <c r="PHZ95" s="281"/>
      <c r="PIA95" s="281"/>
      <c r="PIB95" s="281"/>
      <c r="PIC95" s="281"/>
      <c r="PID95" s="281"/>
      <c r="PIE95" s="281"/>
      <c r="PIF95" s="281"/>
      <c r="PIG95" s="281"/>
      <c r="PIH95" s="281"/>
      <c r="PII95" s="281"/>
      <c r="PIJ95" s="281"/>
      <c r="PIK95" s="281"/>
      <c r="PIL95" s="281"/>
      <c r="PIM95" s="281"/>
      <c r="PIN95" s="281"/>
      <c r="PIO95" s="281"/>
      <c r="PIP95" s="281"/>
      <c r="PIQ95" s="281"/>
      <c r="PIR95" s="281"/>
      <c r="PIS95" s="281"/>
      <c r="PIT95" s="281"/>
      <c r="PIU95" s="281"/>
      <c r="PIV95" s="281"/>
      <c r="PIW95" s="281"/>
      <c r="PIX95" s="281"/>
      <c r="PIY95" s="281"/>
      <c r="PIZ95" s="281"/>
      <c r="PJA95" s="281"/>
      <c r="PJB95" s="281"/>
      <c r="PJC95" s="281"/>
      <c r="PJD95" s="281"/>
      <c r="PJE95" s="281"/>
      <c r="PJF95" s="281"/>
      <c r="PJG95" s="281"/>
      <c r="PJH95" s="281"/>
      <c r="PJI95" s="281"/>
      <c r="PJJ95" s="281"/>
      <c r="PJK95" s="281"/>
      <c r="PJL95" s="281"/>
      <c r="PJM95" s="281"/>
      <c r="PJN95" s="281"/>
      <c r="PJO95" s="281"/>
      <c r="PJP95" s="281"/>
      <c r="PJQ95" s="281"/>
      <c r="PJR95" s="281"/>
      <c r="PJS95" s="281"/>
      <c r="PJT95" s="281"/>
      <c r="PJU95" s="281"/>
      <c r="PJV95" s="281"/>
      <c r="PJW95" s="281"/>
      <c r="PJX95" s="281"/>
      <c r="PJY95" s="281"/>
      <c r="PJZ95" s="281"/>
      <c r="PKA95" s="281"/>
      <c r="PKB95" s="281"/>
      <c r="PKC95" s="281"/>
      <c r="PKD95" s="281"/>
      <c r="PKE95" s="281"/>
      <c r="PKF95" s="281"/>
      <c r="PKG95" s="281"/>
      <c r="PKH95" s="281"/>
      <c r="PKI95" s="281"/>
      <c r="PKJ95" s="281"/>
      <c r="PKK95" s="281"/>
      <c r="PKL95" s="281"/>
      <c r="PKM95" s="281"/>
      <c r="PKN95" s="281"/>
      <c r="PKO95" s="281"/>
      <c r="PKP95" s="281"/>
      <c r="PKQ95" s="281"/>
      <c r="PKR95" s="281"/>
      <c r="PKS95" s="281"/>
      <c r="PKT95" s="281"/>
      <c r="PKU95" s="281"/>
      <c r="PKV95" s="281"/>
      <c r="PKW95" s="281"/>
      <c r="PKX95" s="281"/>
      <c r="PKY95" s="281"/>
      <c r="PKZ95" s="281"/>
      <c r="PLA95" s="281"/>
      <c r="PLB95" s="281"/>
      <c r="PLC95" s="281"/>
      <c r="PLD95" s="281"/>
      <c r="PLE95" s="281"/>
      <c r="PLF95" s="281"/>
      <c r="PLG95" s="281"/>
      <c r="PLH95" s="281"/>
      <c r="PLI95" s="281"/>
      <c r="PLJ95" s="281"/>
      <c r="PLK95" s="281"/>
      <c r="PLL95" s="281"/>
      <c r="PLM95" s="281"/>
      <c r="PLN95" s="281"/>
      <c r="PLO95" s="281"/>
      <c r="PLP95" s="281"/>
      <c r="PLQ95" s="281"/>
      <c r="PLR95" s="281"/>
      <c r="PLS95" s="281"/>
      <c r="PLT95" s="281"/>
      <c r="PLU95" s="281"/>
      <c r="PLV95" s="281"/>
      <c r="PLW95" s="281"/>
      <c r="PLX95" s="281"/>
      <c r="PLY95" s="281"/>
      <c r="PLZ95" s="281"/>
      <c r="PMA95" s="281"/>
      <c r="PMB95" s="281"/>
      <c r="PMC95" s="281"/>
      <c r="PMD95" s="281"/>
      <c r="PME95" s="281"/>
      <c r="PMF95" s="281"/>
      <c r="PMG95" s="281"/>
      <c r="PMH95" s="281"/>
      <c r="PMI95" s="281"/>
      <c r="PMJ95" s="281"/>
      <c r="PMK95" s="281"/>
      <c r="PML95" s="281"/>
      <c r="PMM95" s="281"/>
      <c r="PMN95" s="281"/>
      <c r="PMO95" s="281"/>
      <c r="PMP95" s="281"/>
      <c r="PMQ95" s="281"/>
      <c r="PMR95" s="281"/>
      <c r="PMS95" s="281"/>
      <c r="PMT95" s="281"/>
      <c r="PMU95" s="281"/>
      <c r="PMV95" s="281"/>
      <c r="PMW95" s="281"/>
      <c r="PMX95" s="281"/>
      <c r="PMY95" s="281"/>
      <c r="PMZ95" s="281"/>
      <c r="PNA95" s="281"/>
      <c r="PNB95" s="281"/>
      <c r="PNC95" s="281"/>
      <c r="PND95" s="281"/>
      <c r="PNE95" s="281"/>
      <c r="PNF95" s="281"/>
      <c r="PNG95" s="281"/>
      <c r="PNH95" s="281"/>
      <c r="PNI95" s="281"/>
      <c r="PNJ95" s="281"/>
      <c r="PNK95" s="281"/>
      <c r="PNL95" s="281"/>
      <c r="PNM95" s="281"/>
      <c r="PNN95" s="281"/>
      <c r="PNO95" s="281"/>
      <c r="PNP95" s="281"/>
      <c r="PNQ95" s="281"/>
      <c r="PNR95" s="281"/>
      <c r="PNS95" s="281"/>
      <c r="PNT95" s="281"/>
      <c r="PNU95" s="281"/>
      <c r="PNV95" s="281"/>
      <c r="PNW95" s="281"/>
      <c r="PNX95" s="281"/>
      <c r="PNY95" s="281"/>
      <c r="PNZ95" s="281"/>
      <c r="POA95" s="281"/>
      <c r="POB95" s="281"/>
      <c r="POC95" s="281"/>
      <c r="POD95" s="281"/>
      <c r="POE95" s="281"/>
      <c r="POF95" s="281"/>
      <c r="POG95" s="281"/>
      <c r="POH95" s="281"/>
      <c r="POI95" s="281"/>
      <c r="POJ95" s="281"/>
      <c r="POK95" s="281"/>
      <c r="POL95" s="281"/>
      <c r="POM95" s="281"/>
      <c r="PON95" s="281"/>
      <c r="POO95" s="281"/>
      <c r="POP95" s="281"/>
      <c r="POQ95" s="281"/>
      <c r="POR95" s="281"/>
      <c r="POS95" s="281"/>
      <c r="POT95" s="281"/>
      <c r="POU95" s="281"/>
      <c r="POV95" s="281"/>
      <c r="POW95" s="281"/>
      <c r="POX95" s="281"/>
      <c r="POY95" s="281"/>
      <c r="POZ95" s="281"/>
      <c r="PPA95" s="281"/>
      <c r="PPB95" s="281"/>
      <c r="PPC95" s="281"/>
      <c r="PPD95" s="281"/>
      <c r="PPE95" s="281"/>
      <c r="PPF95" s="281"/>
      <c r="PPG95" s="281"/>
      <c r="PPH95" s="281"/>
      <c r="PPI95" s="281"/>
      <c r="PPJ95" s="281"/>
      <c r="PPK95" s="281"/>
      <c r="PPL95" s="281"/>
      <c r="PPM95" s="281"/>
      <c r="PPN95" s="281"/>
      <c r="PPO95" s="281"/>
      <c r="PPP95" s="281"/>
      <c r="PPQ95" s="281"/>
      <c r="PPR95" s="281"/>
      <c r="PPS95" s="281"/>
      <c r="PPT95" s="281"/>
      <c r="PPU95" s="281"/>
      <c r="PPV95" s="281"/>
      <c r="PPW95" s="281"/>
      <c r="PPX95" s="281"/>
      <c r="PPY95" s="281"/>
      <c r="PPZ95" s="281"/>
      <c r="PQA95" s="281"/>
      <c r="PQB95" s="281"/>
      <c r="PQC95" s="281"/>
      <c r="PQD95" s="281"/>
      <c r="PQE95" s="281"/>
      <c r="PQF95" s="281"/>
      <c r="PQG95" s="281"/>
      <c r="PQH95" s="281"/>
      <c r="PQI95" s="281"/>
      <c r="PQJ95" s="281"/>
      <c r="PQK95" s="281"/>
      <c r="PQL95" s="281"/>
      <c r="PQM95" s="281"/>
      <c r="PQN95" s="281"/>
      <c r="PQO95" s="281"/>
      <c r="PQP95" s="281"/>
      <c r="PQQ95" s="281"/>
      <c r="PQR95" s="281"/>
      <c r="PQS95" s="281"/>
      <c r="PQT95" s="281"/>
      <c r="PQU95" s="281"/>
      <c r="PQV95" s="281"/>
      <c r="PQW95" s="281"/>
      <c r="PQX95" s="281"/>
      <c r="PQY95" s="281"/>
      <c r="PQZ95" s="281"/>
      <c r="PRA95" s="281"/>
      <c r="PRB95" s="281"/>
      <c r="PRC95" s="281"/>
      <c r="PRD95" s="281"/>
      <c r="PRE95" s="281"/>
      <c r="PRF95" s="281"/>
      <c r="PRG95" s="281"/>
      <c r="PRH95" s="281"/>
      <c r="PRI95" s="281"/>
      <c r="PRJ95" s="281"/>
      <c r="PRK95" s="281"/>
      <c r="PRL95" s="281"/>
      <c r="PRM95" s="281"/>
      <c r="PRN95" s="281"/>
      <c r="PRO95" s="281"/>
      <c r="PRP95" s="281"/>
      <c r="PRQ95" s="281"/>
      <c r="PRR95" s="281"/>
      <c r="PRS95" s="281"/>
      <c r="PRT95" s="281"/>
      <c r="PRU95" s="281"/>
      <c r="PRV95" s="281"/>
      <c r="PRW95" s="281"/>
      <c r="PRX95" s="281"/>
      <c r="PRY95" s="281"/>
      <c r="PRZ95" s="281"/>
      <c r="PSA95" s="281"/>
      <c r="PSB95" s="281"/>
      <c r="PSC95" s="281"/>
      <c r="PSD95" s="281"/>
      <c r="PSE95" s="281"/>
      <c r="PSF95" s="281"/>
      <c r="PSG95" s="281"/>
      <c r="PSH95" s="281"/>
      <c r="PSI95" s="281"/>
      <c r="PSJ95" s="281"/>
      <c r="PSK95" s="281"/>
      <c r="PSL95" s="281"/>
      <c r="PSM95" s="281"/>
      <c r="PSN95" s="281"/>
      <c r="PSO95" s="281"/>
      <c r="PSP95" s="281"/>
      <c r="PSQ95" s="281"/>
      <c r="PSR95" s="281"/>
      <c r="PSS95" s="281"/>
      <c r="PST95" s="281"/>
      <c r="PSU95" s="281"/>
      <c r="PSV95" s="281"/>
      <c r="PSW95" s="281"/>
      <c r="PSX95" s="281"/>
      <c r="PSY95" s="281"/>
      <c r="PSZ95" s="281"/>
      <c r="PTA95" s="281"/>
      <c r="PTB95" s="281"/>
      <c r="PTC95" s="281"/>
      <c r="PTD95" s="281"/>
      <c r="PTE95" s="281"/>
      <c r="PTF95" s="281"/>
      <c r="PTG95" s="281"/>
      <c r="PTH95" s="281"/>
      <c r="PTI95" s="281"/>
      <c r="PTJ95" s="281"/>
      <c r="PTK95" s="281"/>
      <c r="PTL95" s="281"/>
      <c r="PTM95" s="281"/>
      <c r="PTN95" s="281"/>
      <c r="PTO95" s="281"/>
      <c r="PTP95" s="281"/>
      <c r="PTQ95" s="281"/>
      <c r="PTR95" s="281"/>
      <c r="PTS95" s="281"/>
      <c r="PTT95" s="281"/>
      <c r="PTU95" s="281"/>
      <c r="PTV95" s="281"/>
      <c r="PTW95" s="281"/>
      <c r="PTX95" s="281"/>
      <c r="PTY95" s="281"/>
      <c r="PTZ95" s="281"/>
      <c r="PUA95" s="281"/>
      <c r="PUB95" s="281"/>
      <c r="PUC95" s="281"/>
      <c r="PUD95" s="281"/>
      <c r="PUE95" s="281"/>
      <c r="PUF95" s="281"/>
      <c r="PUG95" s="281"/>
      <c r="PUH95" s="281"/>
      <c r="PUI95" s="281"/>
      <c r="PUJ95" s="281"/>
      <c r="PUK95" s="281"/>
      <c r="PUL95" s="281"/>
      <c r="PUM95" s="281"/>
      <c r="PUN95" s="281"/>
      <c r="PUO95" s="281"/>
      <c r="PUP95" s="281"/>
      <c r="PUQ95" s="281"/>
      <c r="PUR95" s="281"/>
      <c r="PUS95" s="281"/>
      <c r="PUT95" s="281"/>
      <c r="PUU95" s="281"/>
      <c r="PUV95" s="281"/>
      <c r="PUW95" s="281"/>
      <c r="PUX95" s="281"/>
      <c r="PUY95" s="281"/>
      <c r="PUZ95" s="281"/>
      <c r="PVA95" s="281"/>
      <c r="PVB95" s="281"/>
      <c r="PVC95" s="281"/>
      <c r="PVD95" s="281"/>
      <c r="PVE95" s="281"/>
      <c r="PVF95" s="281"/>
      <c r="PVG95" s="281"/>
      <c r="PVH95" s="281"/>
      <c r="PVI95" s="281"/>
      <c r="PVJ95" s="281"/>
      <c r="PVK95" s="281"/>
      <c r="PVL95" s="281"/>
      <c r="PVM95" s="281"/>
      <c r="PVN95" s="281"/>
      <c r="PVO95" s="281"/>
      <c r="PVP95" s="281"/>
      <c r="PVQ95" s="281"/>
      <c r="PVR95" s="281"/>
      <c r="PVS95" s="281"/>
      <c r="PVT95" s="281"/>
      <c r="PVU95" s="281"/>
      <c r="PVV95" s="281"/>
      <c r="PVW95" s="281"/>
      <c r="PVX95" s="281"/>
      <c r="PVY95" s="281"/>
      <c r="PVZ95" s="281"/>
      <c r="PWA95" s="281"/>
      <c r="PWB95" s="281"/>
      <c r="PWC95" s="281"/>
      <c r="PWD95" s="281"/>
      <c r="PWE95" s="281"/>
      <c r="PWF95" s="281"/>
      <c r="PWG95" s="281"/>
      <c r="PWH95" s="281"/>
      <c r="PWI95" s="281"/>
      <c r="PWJ95" s="281"/>
      <c r="PWK95" s="281"/>
      <c r="PWL95" s="281"/>
      <c r="PWM95" s="281"/>
      <c r="PWN95" s="281"/>
      <c r="PWO95" s="281"/>
      <c r="PWP95" s="281"/>
      <c r="PWQ95" s="281"/>
      <c r="PWR95" s="281"/>
      <c r="PWS95" s="281"/>
      <c r="PWT95" s="281"/>
      <c r="PWU95" s="281"/>
      <c r="PWV95" s="281"/>
      <c r="PWW95" s="281"/>
      <c r="PWX95" s="281"/>
      <c r="PWY95" s="281"/>
      <c r="PWZ95" s="281"/>
      <c r="PXA95" s="281"/>
      <c r="PXB95" s="281"/>
      <c r="PXC95" s="281"/>
      <c r="PXD95" s="281"/>
      <c r="PXE95" s="281"/>
      <c r="PXF95" s="281"/>
      <c r="PXG95" s="281"/>
      <c r="PXH95" s="281"/>
      <c r="PXI95" s="281"/>
      <c r="PXJ95" s="281"/>
      <c r="PXK95" s="281"/>
      <c r="PXL95" s="281"/>
      <c r="PXM95" s="281"/>
      <c r="PXN95" s="281"/>
      <c r="PXO95" s="281"/>
      <c r="PXP95" s="281"/>
      <c r="PXQ95" s="281"/>
      <c r="PXR95" s="281"/>
      <c r="PXS95" s="281"/>
      <c r="PXT95" s="281"/>
      <c r="PXU95" s="281"/>
      <c r="PXV95" s="281"/>
      <c r="PXW95" s="281"/>
      <c r="PXX95" s="281"/>
      <c r="PXY95" s="281"/>
      <c r="PXZ95" s="281"/>
      <c r="PYA95" s="281"/>
      <c r="PYB95" s="281"/>
      <c r="PYC95" s="281"/>
      <c r="PYD95" s="281"/>
      <c r="PYE95" s="281"/>
      <c r="PYF95" s="281"/>
      <c r="PYG95" s="281"/>
      <c r="PYH95" s="281"/>
      <c r="PYI95" s="281"/>
      <c r="PYJ95" s="281"/>
      <c r="PYK95" s="281"/>
      <c r="PYL95" s="281"/>
      <c r="PYM95" s="281"/>
      <c r="PYN95" s="281"/>
      <c r="PYO95" s="281"/>
      <c r="PYP95" s="281"/>
      <c r="PYQ95" s="281"/>
      <c r="PYR95" s="281"/>
      <c r="PYS95" s="281"/>
      <c r="PYT95" s="281"/>
      <c r="PYU95" s="281"/>
      <c r="PYV95" s="281"/>
      <c r="PYW95" s="281"/>
      <c r="PYX95" s="281"/>
      <c r="PYY95" s="281"/>
      <c r="PYZ95" s="281"/>
      <c r="PZA95" s="281"/>
      <c r="PZB95" s="281"/>
      <c r="PZC95" s="281"/>
      <c r="PZD95" s="281"/>
      <c r="PZE95" s="281"/>
      <c r="PZF95" s="281"/>
      <c r="PZG95" s="281"/>
      <c r="PZH95" s="281"/>
      <c r="PZI95" s="281"/>
      <c r="PZJ95" s="281"/>
      <c r="PZK95" s="281"/>
      <c r="PZL95" s="281"/>
      <c r="PZM95" s="281"/>
      <c r="PZN95" s="281"/>
      <c r="PZO95" s="281"/>
      <c r="PZP95" s="281"/>
      <c r="PZQ95" s="281"/>
      <c r="PZR95" s="281"/>
      <c r="PZS95" s="281"/>
      <c r="PZT95" s="281"/>
      <c r="PZU95" s="281"/>
      <c r="PZV95" s="281"/>
      <c r="PZW95" s="281"/>
      <c r="PZX95" s="281"/>
      <c r="PZY95" s="281"/>
      <c r="PZZ95" s="281"/>
      <c r="QAA95" s="281"/>
      <c r="QAB95" s="281"/>
      <c r="QAC95" s="281"/>
      <c r="QAD95" s="281"/>
      <c r="QAE95" s="281"/>
      <c r="QAF95" s="281"/>
      <c r="QAG95" s="281"/>
      <c r="QAH95" s="281"/>
      <c r="QAI95" s="281"/>
      <c r="QAJ95" s="281"/>
      <c r="QAK95" s="281"/>
      <c r="QAL95" s="281"/>
      <c r="QAM95" s="281"/>
      <c r="QAN95" s="281"/>
      <c r="QAO95" s="281"/>
      <c r="QAP95" s="281"/>
      <c r="QAQ95" s="281"/>
      <c r="QAR95" s="281"/>
      <c r="QAS95" s="281"/>
      <c r="QAT95" s="281"/>
      <c r="QAU95" s="281"/>
      <c r="QAV95" s="281"/>
      <c r="QAW95" s="281"/>
      <c r="QAX95" s="281"/>
      <c r="QAY95" s="281"/>
      <c r="QAZ95" s="281"/>
      <c r="QBA95" s="281"/>
      <c r="QBB95" s="281"/>
      <c r="QBC95" s="281"/>
      <c r="QBD95" s="281"/>
      <c r="QBE95" s="281"/>
      <c r="QBF95" s="281"/>
      <c r="QBG95" s="281"/>
      <c r="QBH95" s="281"/>
      <c r="QBI95" s="281"/>
      <c r="QBJ95" s="281"/>
      <c r="QBK95" s="281"/>
      <c r="QBL95" s="281"/>
      <c r="QBM95" s="281"/>
      <c r="QBN95" s="281"/>
      <c r="QBO95" s="281"/>
      <c r="QBP95" s="281"/>
      <c r="QBQ95" s="281"/>
      <c r="QBR95" s="281"/>
      <c r="QBS95" s="281"/>
      <c r="QBT95" s="281"/>
      <c r="QBU95" s="281"/>
      <c r="QBV95" s="281"/>
      <c r="QBW95" s="281"/>
      <c r="QBX95" s="281"/>
      <c r="QBY95" s="281"/>
      <c r="QBZ95" s="281"/>
      <c r="QCA95" s="281"/>
      <c r="QCB95" s="281"/>
      <c r="QCC95" s="281"/>
      <c r="QCD95" s="281"/>
      <c r="QCE95" s="281"/>
      <c r="QCF95" s="281"/>
      <c r="QCG95" s="281"/>
      <c r="QCH95" s="281"/>
      <c r="QCI95" s="281"/>
      <c r="QCJ95" s="281"/>
      <c r="QCK95" s="281"/>
      <c r="QCL95" s="281"/>
      <c r="QCM95" s="281"/>
      <c r="QCN95" s="281"/>
      <c r="QCO95" s="281"/>
      <c r="QCP95" s="281"/>
      <c r="QCQ95" s="281"/>
      <c r="QCR95" s="281"/>
      <c r="QCS95" s="281"/>
      <c r="QCT95" s="281"/>
      <c r="QCU95" s="281"/>
      <c r="QCV95" s="281"/>
      <c r="QCW95" s="281"/>
      <c r="QCX95" s="281"/>
      <c r="QCY95" s="281"/>
      <c r="QCZ95" s="281"/>
      <c r="QDA95" s="281"/>
      <c r="QDB95" s="281"/>
      <c r="QDC95" s="281"/>
      <c r="QDD95" s="281"/>
      <c r="QDE95" s="281"/>
      <c r="QDF95" s="281"/>
      <c r="QDG95" s="281"/>
      <c r="QDH95" s="281"/>
      <c r="QDI95" s="281"/>
      <c r="QDJ95" s="281"/>
      <c r="QDK95" s="281"/>
      <c r="QDL95" s="281"/>
      <c r="QDM95" s="281"/>
      <c r="QDN95" s="281"/>
      <c r="QDO95" s="281"/>
      <c r="QDP95" s="281"/>
      <c r="QDQ95" s="281"/>
      <c r="QDR95" s="281"/>
      <c r="QDS95" s="281"/>
      <c r="QDT95" s="281"/>
      <c r="QDU95" s="281"/>
      <c r="QDV95" s="281"/>
      <c r="QDW95" s="281"/>
      <c r="QDX95" s="281"/>
      <c r="QDY95" s="281"/>
      <c r="QDZ95" s="281"/>
      <c r="QEA95" s="281"/>
      <c r="QEB95" s="281"/>
      <c r="QEC95" s="281"/>
      <c r="QED95" s="281"/>
      <c r="QEE95" s="281"/>
      <c r="QEF95" s="281"/>
      <c r="QEG95" s="281"/>
      <c r="QEH95" s="281"/>
      <c r="QEI95" s="281"/>
      <c r="QEJ95" s="281"/>
      <c r="QEK95" s="281"/>
      <c r="QEL95" s="281"/>
      <c r="QEM95" s="281"/>
      <c r="QEN95" s="281"/>
      <c r="QEO95" s="281"/>
      <c r="QEP95" s="281"/>
      <c r="QEQ95" s="281"/>
      <c r="QER95" s="281"/>
      <c r="QES95" s="281"/>
      <c r="QET95" s="281"/>
      <c r="QEU95" s="281"/>
      <c r="QEV95" s="281"/>
      <c r="QEW95" s="281"/>
      <c r="QEX95" s="281"/>
      <c r="QEY95" s="281"/>
      <c r="QEZ95" s="281"/>
      <c r="QFA95" s="281"/>
      <c r="QFB95" s="281"/>
      <c r="QFC95" s="281"/>
      <c r="QFD95" s="281"/>
      <c r="QFE95" s="281"/>
      <c r="QFF95" s="281"/>
      <c r="QFG95" s="281"/>
      <c r="QFH95" s="281"/>
      <c r="QFI95" s="281"/>
      <c r="QFJ95" s="281"/>
      <c r="QFK95" s="281"/>
      <c r="QFL95" s="281"/>
      <c r="QFM95" s="281"/>
      <c r="QFN95" s="281"/>
      <c r="QFO95" s="281"/>
      <c r="QFP95" s="281"/>
      <c r="QFQ95" s="281"/>
      <c r="QFR95" s="281"/>
      <c r="QFS95" s="281"/>
      <c r="QFT95" s="281"/>
      <c r="QFU95" s="281"/>
      <c r="QFV95" s="281"/>
      <c r="QFW95" s="281"/>
      <c r="QFX95" s="281"/>
      <c r="QFY95" s="281"/>
      <c r="QFZ95" s="281"/>
      <c r="QGA95" s="281"/>
      <c r="QGB95" s="281"/>
      <c r="QGC95" s="281"/>
      <c r="QGD95" s="281"/>
      <c r="QGE95" s="281"/>
      <c r="QGF95" s="281"/>
      <c r="QGG95" s="281"/>
      <c r="QGH95" s="281"/>
      <c r="QGI95" s="281"/>
      <c r="QGJ95" s="281"/>
      <c r="QGK95" s="281"/>
      <c r="QGL95" s="281"/>
      <c r="QGM95" s="281"/>
      <c r="QGN95" s="281"/>
      <c r="QGO95" s="281"/>
      <c r="QGP95" s="281"/>
      <c r="QGQ95" s="281"/>
      <c r="QGR95" s="281"/>
      <c r="QGS95" s="281"/>
      <c r="QGT95" s="281"/>
      <c r="QGU95" s="281"/>
      <c r="QGV95" s="281"/>
      <c r="QGW95" s="281"/>
      <c r="QGX95" s="281"/>
      <c r="QGY95" s="281"/>
      <c r="QGZ95" s="281"/>
      <c r="QHA95" s="281"/>
      <c r="QHB95" s="281"/>
      <c r="QHC95" s="281"/>
      <c r="QHD95" s="281"/>
      <c r="QHE95" s="281"/>
      <c r="QHF95" s="281"/>
      <c r="QHG95" s="281"/>
      <c r="QHH95" s="281"/>
      <c r="QHI95" s="281"/>
      <c r="QHJ95" s="281"/>
      <c r="QHK95" s="281"/>
      <c r="QHL95" s="281"/>
      <c r="QHM95" s="281"/>
      <c r="QHN95" s="281"/>
      <c r="QHO95" s="281"/>
      <c r="QHP95" s="281"/>
      <c r="QHQ95" s="281"/>
      <c r="QHR95" s="281"/>
      <c r="QHS95" s="281"/>
      <c r="QHT95" s="281"/>
      <c r="QHU95" s="281"/>
      <c r="QHV95" s="281"/>
      <c r="QHW95" s="281"/>
      <c r="QHX95" s="281"/>
      <c r="QHY95" s="281"/>
      <c r="QHZ95" s="281"/>
      <c r="QIA95" s="281"/>
      <c r="QIB95" s="281"/>
      <c r="QIC95" s="281"/>
      <c r="QID95" s="281"/>
      <c r="QIE95" s="281"/>
      <c r="QIF95" s="281"/>
      <c r="QIG95" s="281"/>
      <c r="QIH95" s="281"/>
      <c r="QII95" s="281"/>
      <c r="QIJ95" s="281"/>
      <c r="QIK95" s="281"/>
      <c r="QIL95" s="281"/>
      <c r="QIM95" s="281"/>
      <c r="QIN95" s="281"/>
      <c r="QIO95" s="281"/>
      <c r="QIP95" s="281"/>
      <c r="QIQ95" s="281"/>
      <c r="QIR95" s="281"/>
      <c r="QIS95" s="281"/>
      <c r="QIT95" s="281"/>
      <c r="QIU95" s="281"/>
      <c r="QIV95" s="281"/>
      <c r="QIW95" s="281"/>
      <c r="QIX95" s="281"/>
      <c r="QIY95" s="281"/>
      <c r="QIZ95" s="281"/>
      <c r="QJA95" s="281"/>
      <c r="QJB95" s="281"/>
      <c r="QJC95" s="281"/>
      <c r="QJD95" s="281"/>
      <c r="QJE95" s="281"/>
      <c r="QJF95" s="281"/>
      <c r="QJG95" s="281"/>
      <c r="QJH95" s="281"/>
      <c r="QJI95" s="281"/>
      <c r="QJJ95" s="281"/>
      <c r="QJK95" s="281"/>
      <c r="QJL95" s="281"/>
      <c r="QJM95" s="281"/>
      <c r="QJN95" s="281"/>
      <c r="QJO95" s="281"/>
      <c r="QJP95" s="281"/>
      <c r="QJQ95" s="281"/>
      <c r="QJR95" s="281"/>
      <c r="QJS95" s="281"/>
      <c r="QJT95" s="281"/>
      <c r="QJU95" s="281"/>
      <c r="QJV95" s="281"/>
      <c r="QJW95" s="281"/>
      <c r="QJX95" s="281"/>
      <c r="QJY95" s="281"/>
      <c r="QJZ95" s="281"/>
      <c r="QKA95" s="281"/>
      <c r="QKB95" s="281"/>
      <c r="QKC95" s="281"/>
      <c r="QKD95" s="281"/>
      <c r="QKE95" s="281"/>
      <c r="QKF95" s="281"/>
      <c r="QKG95" s="281"/>
      <c r="QKH95" s="281"/>
      <c r="QKI95" s="281"/>
      <c r="QKJ95" s="281"/>
      <c r="QKK95" s="281"/>
      <c r="QKL95" s="281"/>
      <c r="QKM95" s="281"/>
      <c r="QKN95" s="281"/>
      <c r="QKO95" s="281"/>
      <c r="QKP95" s="281"/>
      <c r="QKQ95" s="281"/>
      <c r="QKR95" s="281"/>
      <c r="QKS95" s="281"/>
      <c r="QKT95" s="281"/>
      <c r="QKU95" s="281"/>
      <c r="QKV95" s="281"/>
      <c r="QKW95" s="281"/>
      <c r="QKX95" s="281"/>
      <c r="QKY95" s="281"/>
      <c r="QKZ95" s="281"/>
      <c r="QLA95" s="281"/>
      <c r="QLB95" s="281"/>
      <c r="QLC95" s="281"/>
      <c r="QLD95" s="281"/>
      <c r="QLE95" s="281"/>
      <c r="QLF95" s="281"/>
      <c r="QLG95" s="281"/>
      <c r="QLH95" s="281"/>
      <c r="QLI95" s="281"/>
      <c r="QLJ95" s="281"/>
      <c r="QLK95" s="281"/>
      <c r="QLL95" s="281"/>
      <c r="QLM95" s="281"/>
      <c r="QLN95" s="281"/>
      <c r="QLO95" s="281"/>
      <c r="QLP95" s="281"/>
      <c r="QLQ95" s="281"/>
      <c r="QLR95" s="281"/>
      <c r="QLS95" s="281"/>
      <c r="QLT95" s="281"/>
      <c r="QLU95" s="281"/>
      <c r="QLV95" s="281"/>
      <c r="QLW95" s="281"/>
      <c r="QLX95" s="281"/>
      <c r="QLY95" s="281"/>
      <c r="QLZ95" s="281"/>
      <c r="QMA95" s="281"/>
      <c r="QMB95" s="281"/>
      <c r="QMC95" s="281"/>
      <c r="QMD95" s="281"/>
      <c r="QME95" s="281"/>
      <c r="QMF95" s="281"/>
      <c r="QMG95" s="281"/>
      <c r="QMH95" s="281"/>
      <c r="QMI95" s="281"/>
      <c r="QMJ95" s="281"/>
      <c r="QMK95" s="281"/>
      <c r="QML95" s="281"/>
      <c r="QMM95" s="281"/>
      <c r="QMN95" s="281"/>
      <c r="QMO95" s="281"/>
      <c r="QMP95" s="281"/>
      <c r="QMQ95" s="281"/>
      <c r="QMR95" s="281"/>
      <c r="QMS95" s="281"/>
      <c r="QMT95" s="281"/>
      <c r="QMU95" s="281"/>
      <c r="QMV95" s="281"/>
      <c r="QMW95" s="281"/>
      <c r="QMX95" s="281"/>
      <c r="QMY95" s="281"/>
      <c r="QMZ95" s="281"/>
      <c r="QNA95" s="281"/>
      <c r="QNB95" s="281"/>
      <c r="QNC95" s="281"/>
      <c r="QND95" s="281"/>
      <c r="QNE95" s="281"/>
      <c r="QNF95" s="281"/>
      <c r="QNG95" s="281"/>
      <c r="QNH95" s="281"/>
      <c r="QNI95" s="281"/>
      <c r="QNJ95" s="281"/>
      <c r="QNK95" s="281"/>
      <c r="QNL95" s="281"/>
      <c r="QNM95" s="281"/>
      <c r="QNN95" s="281"/>
      <c r="QNO95" s="281"/>
      <c r="QNP95" s="281"/>
      <c r="QNQ95" s="281"/>
      <c r="QNR95" s="281"/>
      <c r="QNS95" s="281"/>
      <c r="QNT95" s="281"/>
      <c r="QNU95" s="281"/>
      <c r="QNV95" s="281"/>
      <c r="QNW95" s="281"/>
      <c r="QNX95" s="281"/>
      <c r="QNY95" s="281"/>
      <c r="QNZ95" s="281"/>
      <c r="QOA95" s="281"/>
      <c r="QOB95" s="281"/>
      <c r="QOC95" s="281"/>
      <c r="QOD95" s="281"/>
      <c r="QOE95" s="281"/>
      <c r="QOF95" s="281"/>
      <c r="QOG95" s="281"/>
      <c r="QOH95" s="281"/>
      <c r="QOI95" s="281"/>
      <c r="QOJ95" s="281"/>
      <c r="QOK95" s="281"/>
      <c r="QOL95" s="281"/>
      <c r="QOM95" s="281"/>
      <c r="QON95" s="281"/>
      <c r="QOO95" s="281"/>
      <c r="QOP95" s="281"/>
      <c r="QOQ95" s="281"/>
      <c r="QOR95" s="281"/>
      <c r="QOS95" s="281"/>
      <c r="QOT95" s="281"/>
      <c r="QOU95" s="281"/>
      <c r="QOV95" s="281"/>
      <c r="QOW95" s="281"/>
      <c r="QOX95" s="281"/>
      <c r="QOY95" s="281"/>
      <c r="QOZ95" s="281"/>
      <c r="QPA95" s="281"/>
      <c r="QPB95" s="281"/>
      <c r="QPC95" s="281"/>
      <c r="QPD95" s="281"/>
      <c r="QPE95" s="281"/>
      <c r="QPF95" s="281"/>
      <c r="QPG95" s="281"/>
      <c r="QPH95" s="281"/>
      <c r="QPI95" s="281"/>
      <c r="QPJ95" s="281"/>
      <c r="QPK95" s="281"/>
      <c r="QPL95" s="281"/>
      <c r="QPM95" s="281"/>
      <c r="QPN95" s="281"/>
      <c r="QPO95" s="281"/>
      <c r="QPP95" s="281"/>
      <c r="QPQ95" s="281"/>
      <c r="QPR95" s="281"/>
      <c r="QPS95" s="281"/>
      <c r="QPT95" s="281"/>
      <c r="QPU95" s="281"/>
      <c r="QPV95" s="281"/>
      <c r="QPW95" s="281"/>
      <c r="QPX95" s="281"/>
      <c r="QPY95" s="281"/>
      <c r="QPZ95" s="281"/>
      <c r="QQA95" s="281"/>
      <c r="QQB95" s="281"/>
      <c r="QQC95" s="281"/>
      <c r="QQD95" s="281"/>
      <c r="QQE95" s="281"/>
      <c r="QQF95" s="281"/>
      <c r="QQG95" s="281"/>
      <c r="QQH95" s="281"/>
      <c r="QQI95" s="281"/>
      <c r="QQJ95" s="281"/>
      <c r="QQK95" s="281"/>
      <c r="QQL95" s="281"/>
      <c r="QQM95" s="281"/>
      <c r="QQN95" s="281"/>
      <c r="QQO95" s="281"/>
      <c r="QQP95" s="281"/>
      <c r="QQQ95" s="281"/>
      <c r="QQR95" s="281"/>
      <c r="QQS95" s="281"/>
      <c r="QQT95" s="281"/>
      <c r="QQU95" s="281"/>
      <c r="QQV95" s="281"/>
      <c r="QQW95" s="281"/>
      <c r="QQX95" s="281"/>
      <c r="QQY95" s="281"/>
      <c r="QQZ95" s="281"/>
      <c r="QRA95" s="281"/>
      <c r="QRB95" s="281"/>
      <c r="QRC95" s="281"/>
      <c r="QRD95" s="281"/>
      <c r="QRE95" s="281"/>
      <c r="QRF95" s="281"/>
      <c r="QRG95" s="281"/>
      <c r="QRH95" s="281"/>
      <c r="QRI95" s="281"/>
      <c r="QRJ95" s="281"/>
      <c r="QRK95" s="281"/>
      <c r="QRL95" s="281"/>
      <c r="QRM95" s="281"/>
      <c r="QRN95" s="281"/>
      <c r="QRO95" s="281"/>
      <c r="QRP95" s="281"/>
      <c r="QRQ95" s="281"/>
      <c r="QRR95" s="281"/>
      <c r="QRS95" s="281"/>
      <c r="QRT95" s="281"/>
      <c r="QRU95" s="281"/>
      <c r="QRV95" s="281"/>
      <c r="QRW95" s="281"/>
      <c r="QRX95" s="281"/>
      <c r="QRY95" s="281"/>
      <c r="QRZ95" s="281"/>
      <c r="QSA95" s="281"/>
      <c r="QSB95" s="281"/>
      <c r="QSC95" s="281"/>
      <c r="QSD95" s="281"/>
      <c r="QSE95" s="281"/>
      <c r="QSF95" s="281"/>
      <c r="QSG95" s="281"/>
      <c r="QSH95" s="281"/>
      <c r="QSI95" s="281"/>
      <c r="QSJ95" s="281"/>
      <c r="QSK95" s="281"/>
      <c r="QSL95" s="281"/>
      <c r="QSM95" s="281"/>
      <c r="QSN95" s="281"/>
      <c r="QSO95" s="281"/>
      <c r="QSP95" s="281"/>
      <c r="QSQ95" s="281"/>
      <c r="QSR95" s="281"/>
      <c r="QSS95" s="281"/>
      <c r="QST95" s="281"/>
      <c r="QSU95" s="281"/>
      <c r="QSV95" s="281"/>
      <c r="QSW95" s="281"/>
      <c r="QSX95" s="281"/>
      <c r="QSY95" s="281"/>
      <c r="QSZ95" s="281"/>
      <c r="QTA95" s="281"/>
      <c r="QTB95" s="281"/>
      <c r="QTC95" s="281"/>
      <c r="QTD95" s="281"/>
      <c r="QTE95" s="281"/>
      <c r="QTF95" s="281"/>
      <c r="QTG95" s="281"/>
      <c r="QTH95" s="281"/>
      <c r="QTI95" s="281"/>
      <c r="QTJ95" s="281"/>
      <c r="QTK95" s="281"/>
      <c r="QTL95" s="281"/>
      <c r="QTM95" s="281"/>
      <c r="QTN95" s="281"/>
      <c r="QTO95" s="281"/>
      <c r="QTP95" s="281"/>
      <c r="QTQ95" s="281"/>
      <c r="QTR95" s="281"/>
      <c r="QTS95" s="281"/>
      <c r="QTT95" s="281"/>
      <c r="QTU95" s="281"/>
      <c r="QTV95" s="281"/>
      <c r="QTW95" s="281"/>
      <c r="QTX95" s="281"/>
      <c r="QTY95" s="281"/>
      <c r="QTZ95" s="281"/>
      <c r="QUA95" s="281"/>
      <c r="QUB95" s="281"/>
      <c r="QUC95" s="281"/>
      <c r="QUD95" s="281"/>
      <c r="QUE95" s="281"/>
      <c r="QUF95" s="281"/>
      <c r="QUG95" s="281"/>
      <c r="QUH95" s="281"/>
      <c r="QUI95" s="281"/>
      <c r="QUJ95" s="281"/>
      <c r="QUK95" s="281"/>
      <c r="QUL95" s="281"/>
      <c r="QUM95" s="281"/>
      <c r="QUN95" s="281"/>
      <c r="QUO95" s="281"/>
      <c r="QUP95" s="281"/>
      <c r="QUQ95" s="281"/>
      <c r="QUR95" s="281"/>
      <c r="QUS95" s="281"/>
      <c r="QUT95" s="281"/>
      <c r="QUU95" s="281"/>
      <c r="QUV95" s="281"/>
      <c r="QUW95" s="281"/>
      <c r="QUX95" s="281"/>
      <c r="QUY95" s="281"/>
      <c r="QUZ95" s="281"/>
      <c r="QVA95" s="281"/>
      <c r="QVB95" s="281"/>
      <c r="QVC95" s="281"/>
      <c r="QVD95" s="281"/>
      <c r="QVE95" s="281"/>
      <c r="QVF95" s="281"/>
      <c r="QVG95" s="281"/>
      <c r="QVH95" s="281"/>
      <c r="QVI95" s="281"/>
      <c r="QVJ95" s="281"/>
      <c r="QVK95" s="281"/>
      <c r="QVL95" s="281"/>
      <c r="QVM95" s="281"/>
      <c r="QVN95" s="281"/>
      <c r="QVO95" s="281"/>
      <c r="QVP95" s="281"/>
      <c r="QVQ95" s="281"/>
      <c r="QVR95" s="281"/>
      <c r="QVS95" s="281"/>
      <c r="QVT95" s="281"/>
      <c r="QVU95" s="281"/>
      <c r="QVV95" s="281"/>
      <c r="QVW95" s="281"/>
      <c r="QVX95" s="281"/>
      <c r="QVY95" s="281"/>
      <c r="QVZ95" s="281"/>
      <c r="QWA95" s="281"/>
      <c r="QWB95" s="281"/>
      <c r="QWC95" s="281"/>
      <c r="QWD95" s="281"/>
      <c r="QWE95" s="281"/>
      <c r="QWF95" s="281"/>
      <c r="QWG95" s="281"/>
      <c r="QWH95" s="281"/>
      <c r="QWI95" s="281"/>
      <c r="QWJ95" s="281"/>
      <c r="QWK95" s="281"/>
      <c r="QWL95" s="281"/>
      <c r="QWM95" s="281"/>
      <c r="QWN95" s="281"/>
      <c r="QWO95" s="281"/>
      <c r="QWP95" s="281"/>
      <c r="QWQ95" s="281"/>
      <c r="QWR95" s="281"/>
      <c r="QWS95" s="281"/>
      <c r="QWT95" s="281"/>
      <c r="QWU95" s="281"/>
      <c r="QWV95" s="281"/>
      <c r="QWW95" s="281"/>
      <c r="QWX95" s="281"/>
      <c r="QWY95" s="281"/>
      <c r="QWZ95" s="281"/>
      <c r="QXA95" s="281"/>
      <c r="QXB95" s="281"/>
      <c r="QXC95" s="281"/>
      <c r="QXD95" s="281"/>
      <c r="QXE95" s="281"/>
      <c r="QXF95" s="281"/>
      <c r="QXG95" s="281"/>
      <c r="QXH95" s="281"/>
      <c r="QXI95" s="281"/>
      <c r="QXJ95" s="281"/>
      <c r="QXK95" s="281"/>
      <c r="QXL95" s="281"/>
      <c r="QXM95" s="281"/>
      <c r="QXN95" s="281"/>
      <c r="QXO95" s="281"/>
      <c r="QXP95" s="281"/>
      <c r="QXQ95" s="281"/>
      <c r="QXR95" s="281"/>
      <c r="QXS95" s="281"/>
      <c r="QXT95" s="281"/>
      <c r="QXU95" s="281"/>
      <c r="QXV95" s="281"/>
      <c r="QXW95" s="281"/>
      <c r="QXX95" s="281"/>
      <c r="QXY95" s="281"/>
      <c r="QXZ95" s="281"/>
      <c r="QYA95" s="281"/>
      <c r="QYB95" s="281"/>
      <c r="QYC95" s="281"/>
      <c r="QYD95" s="281"/>
      <c r="QYE95" s="281"/>
      <c r="QYF95" s="281"/>
      <c r="QYG95" s="281"/>
      <c r="QYH95" s="281"/>
      <c r="QYI95" s="281"/>
      <c r="QYJ95" s="281"/>
      <c r="QYK95" s="281"/>
      <c r="QYL95" s="281"/>
      <c r="QYM95" s="281"/>
      <c r="QYN95" s="281"/>
      <c r="QYO95" s="281"/>
      <c r="QYP95" s="281"/>
      <c r="QYQ95" s="281"/>
      <c r="QYR95" s="281"/>
      <c r="QYS95" s="281"/>
      <c r="QYT95" s="281"/>
      <c r="QYU95" s="281"/>
      <c r="QYV95" s="281"/>
      <c r="QYW95" s="281"/>
      <c r="QYX95" s="281"/>
      <c r="QYY95" s="281"/>
      <c r="QYZ95" s="281"/>
      <c r="QZA95" s="281"/>
      <c r="QZB95" s="281"/>
      <c r="QZC95" s="281"/>
      <c r="QZD95" s="281"/>
      <c r="QZE95" s="281"/>
      <c r="QZF95" s="281"/>
      <c r="QZG95" s="281"/>
      <c r="QZH95" s="281"/>
      <c r="QZI95" s="281"/>
      <c r="QZJ95" s="281"/>
      <c r="QZK95" s="281"/>
      <c r="QZL95" s="281"/>
      <c r="QZM95" s="281"/>
      <c r="QZN95" s="281"/>
      <c r="QZO95" s="281"/>
      <c r="QZP95" s="281"/>
      <c r="QZQ95" s="281"/>
      <c r="QZR95" s="281"/>
      <c r="QZS95" s="281"/>
      <c r="QZT95" s="281"/>
      <c r="QZU95" s="281"/>
      <c r="QZV95" s="281"/>
      <c r="QZW95" s="281"/>
      <c r="QZX95" s="281"/>
      <c r="QZY95" s="281"/>
      <c r="QZZ95" s="281"/>
      <c r="RAA95" s="281"/>
      <c r="RAB95" s="281"/>
      <c r="RAC95" s="281"/>
      <c r="RAD95" s="281"/>
      <c r="RAE95" s="281"/>
      <c r="RAF95" s="281"/>
      <c r="RAG95" s="281"/>
      <c r="RAH95" s="281"/>
      <c r="RAI95" s="281"/>
      <c r="RAJ95" s="281"/>
      <c r="RAK95" s="281"/>
      <c r="RAL95" s="281"/>
      <c r="RAM95" s="281"/>
      <c r="RAN95" s="281"/>
      <c r="RAO95" s="281"/>
      <c r="RAP95" s="281"/>
      <c r="RAQ95" s="281"/>
      <c r="RAR95" s="281"/>
      <c r="RAS95" s="281"/>
      <c r="RAT95" s="281"/>
      <c r="RAU95" s="281"/>
      <c r="RAV95" s="281"/>
      <c r="RAW95" s="281"/>
      <c r="RAX95" s="281"/>
      <c r="RAY95" s="281"/>
      <c r="RAZ95" s="281"/>
      <c r="RBA95" s="281"/>
      <c r="RBB95" s="281"/>
      <c r="RBC95" s="281"/>
      <c r="RBD95" s="281"/>
      <c r="RBE95" s="281"/>
      <c r="RBF95" s="281"/>
      <c r="RBG95" s="281"/>
      <c r="RBH95" s="281"/>
      <c r="RBI95" s="281"/>
      <c r="RBJ95" s="281"/>
      <c r="RBK95" s="281"/>
      <c r="RBL95" s="281"/>
      <c r="RBM95" s="281"/>
      <c r="RBN95" s="281"/>
      <c r="RBO95" s="281"/>
      <c r="RBP95" s="281"/>
      <c r="RBQ95" s="281"/>
      <c r="RBR95" s="281"/>
      <c r="RBS95" s="281"/>
      <c r="RBT95" s="281"/>
      <c r="RBU95" s="281"/>
      <c r="RBV95" s="281"/>
      <c r="RBW95" s="281"/>
      <c r="RBX95" s="281"/>
      <c r="RBY95" s="281"/>
      <c r="RBZ95" s="281"/>
      <c r="RCA95" s="281"/>
      <c r="RCB95" s="281"/>
      <c r="RCC95" s="281"/>
      <c r="RCD95" s="281"/>
      <c r="RCE95" s="281"/>
      <c r="RCF95" s="281"/>
      <c r="RCG95" s="281"/>
      <c r="RCH95" s="281"/>
      <c r="RCI95" s="281"/>
      <c r="RCJ95" s="281"/>
      <c r="RCK95" s="281"/>
      <c r="RCL95" s="281"/>
      <c r="RCM95" s="281"/>
      <c r="RCN95" s="281"/>
      <c r="RCO95" s="281"/>
      <c r="RCP95" s="281"/>
      <c r="RCQ95" s="281"/>
      <c r="RCR95" s="281"/>
      <c r="RCS95" s="281"/>
      <c r="RCT95" s="281"/>
      <c r="RCU95" s="281"/>
      <c r="RCV95" s="281"/>
      <c r="RCW95" s="281"/>
      <c r="RCX95" s="281"/>
      <c r="RCY95" s="281"/>
      <c r="RCZ95" s="281"/>
      <c r="RDA95" s="281"/>
      <c r="RDB95" s="281"/>
      <c r="RDC95" s="281"/>
      <c r="RDD95" s="281"/>
      <c r="RDE95" s="281"/>
      <c r="RDF95" s="281"/>
      <c r="RDG95" s="281"/>
      <c r="RDH95" s="281"/>
      <c r="RDI95" s="281"/>
      <c r="RDJ95" s="281"/>
      <c r="RDK95" s="281"/>
      <c r="RDL95" s="281"/>
      <c r="RDM95" s="281"/>
      <c r="RDN95" s="281"/>
      <c r="RDO95" s="281"/>
      <c r="RDP95" s="281"/>
      <c r="RDQ95" s="281"/>
      <c r="RDR95" s="281"/>
      <c r="RDS95" s="281"/>
      <c r="RDT95" s="281"/>
      <c r="RDU95" s="281"/>
      <c r="RDV95" s="281"/>
      <c r="RDW95" s="281"/>
      <c r="RDX95" s="281"/>
      <c r="RDY95" s="281"/>
      <c r="RDZ95" s="281"/>
      <c r="REA95" s="281"/>
      <c r="REB95" s="281"/>
      <c r="REC95" s="281"/>
      <c r="RED95" s="281"/>
      <c r="REE95" s="281"/>
      <c r="REF95" s="281"/>
      <c r="REG95" s="281"/>
      <c r="REH95" s="281"/>
      <c r="REI95" s="281"/>
      <c r="REJ95" s="281"/>
      <c r="REK95" s="281"/>
      <c r="REL95" s="281"/>
      <c r="REM95" s="281"/>
      <c r="REN95" s="281"/>
      <c r="REO95" s="281"/>
      <c r="REP95" s="281"/>
      <c r="REQ95" s="281"/>
      <c r="RER95" s="281"/>
      <c r="RES95" s="281"/>
      <c r="RET95" s="281"/>
      <c r="REU95" s="281"/>
      <c r="REV95" s="281"/>
      <c r="REW95" s="281"/>
      <c r="REX95" s="281"/>
      <c r="REY95" s="281"/>
      <c r="REZ95" s="281"/>
      <c r="RFA95" s="281"/>
      <c r="RFB95" s="281"/>
      <c r="RFC95" s="281"/>
      <c r="RFD95" s="281"/>
      <c r="RFE95" s="281"/>
      <c r="RFF95" s="281"/>
      <c r="RFG95" s="281"/>
      <c r="RFH95" s="281"/>
      <c r="RFI95" s="281"/>
      <c r="RFJ95" s="281"/>
      <c r="RFK95" s="281"/>
      <c r="RFL95" s="281"/>
      <c r="RFM95" s="281"/>
      <c r="RFN95" s="281"/>
      <c r="RFO95" s="281"/>
      <c r="RFP95" s="281"/>
      <c r="RFQ95" s="281"/>
      <c r="RFR95" s="281"/>
      <c r="RFS95" s="281"/>
      <c r="RFT95" s="281"/>
      <c r="RFU95" s="281"/>
      <c r="RFV95" s="281"/>
      <c r="RFW95" s="281"/>
      <c r="RFX95" s="281"/>
      <c r="RFY95" s="281"/>
      <c r="RFZ95" s="281"/>
      <c r="RGA95" s="281"/>
      <c r="RGB95" s="281"/>
      <c r="RGC95" s="281"/>
      <c r="RGD95" s="281"/>
      <c r="RGE95" s="281"/>
      <c r="RGF95" s="281"/>
      <c r="RGG95" s="281"/>
      <c r="RGH95" s="281"/>
      <c r="RGI95" s="281"/>
      <c r="RGJ95" s="281"/>
      <c r="RGK95" s="281"/>
      <c r="RGL95" s="281"/>
      <c r="RGM95" s="281"/>
      <c r="RGN95" s="281"/>
      <c r="RGO95" s="281"/>
      <c r="RGP95" s="281"/>
      <c r="RGQ95" s="281"/>
      <c r="RGR95" s="281"/>
      <c r="RGS95" s="281"/>
      <c r="RGT95" s="281"/>
      <c r="RGU95" s="281"/>
      <c r="RGV95" s="281"/>
      <c r="RGW95" s="281"/>
      <c r="RGX95" s="281"/>
      <c r="RGY95" s="281"/>
      <c r="RGZ95" s="281"/>
      <c r="RHA95" s="281"/>
      <c r="RHB95" s="281"/>
      <c r="RHC95" s="281"/>
      <c r="RHD95" s="281"/>
      <c r="RHE95" s="281"/>
      <c r="RHF95" s="281"/>
      <c r="RHG95" s="281"/>
      <c r="RHH95" s="281"/>
      <c r="RHI95" s="281"/>
      <c r="RHJ95" s="281"/>
      <c r="RHK95" s="281"/>
      <c r="RHL95" s="281"/>
      <c r="RHM95" s="281"/>
      <c r="RHN95" s="281"/>
      <c r="RHO95" s="281"/>
      <c r="RHP95" s="281"/>
      <c r="RHQ95" s="281"/>
      <c r="RHR95" s="281"/>
      <c r="RHS95" s="281"/>
      <c r="RHT95" s="281"/>
      <c r="RHU95" s="281"/>
      <c r="RHV95" s="281"/>
      <c r="RHW95" s="281"/>
      <c r="RHX95" s="281"/>
      <c r="RHY95" s="281"/>
      <c r="RHZ95" s="281"/>
      <c r="RIA95" s="281"/>
      <c r="RIB95" s="281"/>
      <c r="RIC95" s="281"/>
      <c r="RID95" s="281"/>
      <c r="RIE95" s="281"/>
      <c r="RIF95" s="281"/>
      <c r="RIG95" s="281"/>
      <c r="RIH95" s="281"/>
      <c r="RII95" s="281"/>
      <c r="RIJ95" s="281"/>
      <c r="RIK95" s="281"/>
      <c r="RIL95" s="281"/>
      <c r="RIM95" s="281"/>
      <c r="RIN95" s="281"/>
      <c r="RIO95" s="281"/>
      <c r="RIP95" s="281"/>
      <c r="RIQ95" s="281"/>
      <c r="RIR95" s="281"/>
      <c r="RIS95" s="281"/>
      <c r="RIT95" s="281"/>
      <c r="RIU95" s="281"/>
      <c r="RIV95" s="281"/>
      <c r="RIW95" s="281"/>
      <c r="RIX95" s="281"/>
      <c r="RIY95" s="281"/>
      <c r="RIZ95" s="281"/>
      <c r="RJA95" s="281"/>
      <c r="RJB95" s="281"/>
      <c r="RJC95" s="281"/>
      <c r="RJD95" s="281"/>
      <c r="RJE95" s="281"/>
      <c r="RJF95" s="281"/>
      <c r="RJG95" s="281"/>
      <c r="RJH95" s="281"/>
      <c r="RJI95" s="281"/>
      <c r="RJJ95" s="281"/>
      <c r="RJK95" s="281"/>
      <c r="RJL95" s="281"/>
      <c r="RJM95" s="281"/>
      <c r="RJN95" s="281"/>
      <c r="RJO95" s="281"/>
      <c r="RJP95" s="281"/>
      <c r="RJQ95" s="281"/>
      <c r="RJR95" s="281"/>
      <c r="RJS95" s="281"/>
      <c r="RJT95" s="281"/>
      <c r="RJU95" s="281"/>
      <c r="RJV95" s="281"/>
      <c r="RJW95" s="281"/>
      <c r="RJX95" s="281"/>
      <c r="RJY95" s="281"/>
      <c r="RJZ95" s="281"/>
      <c r="RKA95" s="281"/>
      <c r="RKB95" s="281"/>
      <c r="RKC95" s="281"/>
      <c r="RKD95" s="281"/>
      <c r="RKE95" s="281"/>
      <c r="RKF95" s="281"/>
      <c r="RKG95" s="281"/>
      <c r="RKH95" s="281"/>
      <c r="RKI95" s="281"/>
      <c r="RKJ95" s="281"/>
      <c r="RKK95" s="281"/>
      <c r="RKL95" s="281"/>
      <c r="RKM95" s="281"/>
      <c r="RKN95" s="281"/>
      <c r="RKO95" s="281"/>
      <c r="RKP95" s="281"/>
      <c r="RKQ95" s="281"/>
      <c r="RKR95" s="281"/>
      <c r="RKS95" s="281"/>
      <c r="RKT95" s="281"/>
      <c r="RKU95" s="281"/>
      <c r="RKV95" s="281"/>
      <c r="RKW95" s="281"/>
      <c r="RKX95" s="281"/>
      <c r="RKY95" s="281"/>
      <c r="RKZ95" s="281"/>
      <c r="RLA95" s="281"/>
      <c r="RLB95" s="281"/>
      <c r="RLC95" s="281"/>
      <c r="RLD95" s="281"/>
      <c r="RLE95" s="281"/>
      <c r="RLF95" s="281"/>
      <c r="RLG95" s="281"/>
      <c r="RLH95" s="281"/>
      <c r="RLI95" s="281"/>
      <c r="RLJ95" s="281"/>
      <c r="RLK95" s="281"/>
      <c r="RLL95" s="281"/>
      <c r="RLM95" s="281"/>
      <c r="RLN95" s="281"/>
      <c r="RLO95" s="281"/>
      <c r="RLP95" s="281"/>
      <c r="RLQ95" s="281"/>
      <c r="RLR95" s="281"/>
      <c r="RLS95" s="281"/>
      <c r="RLT95" s="281"/>
      <c r="RLU95" s="281"/>
      <c r="RLV95" s="281"/>
      <c r="RLW95" s="281"/>
      <c r="RLX95" s="281"/>
      <c r="RLY95" s="281"/>
      <c r="RLZ95" s="281"/>
      <c r="RMA95" s="281"/>
      <c r="RMB95" s="281"/>
      <c r="RMC95" s="281"/>
      <c r="RMD95" s="281"/>
      <c r="RME95" s="281"/>
      <c r="RMF95" s="281"/>
      <c r="RMG95" s="281"/>
      <c r="RMH95" s="281"/>
      <c r="RMI95" s="281"/>
      <c r="RMJ95" s="281"/>
      <c r="RMK95" s="281"/>
      <c r="RML95" s="281"/>
      <c r="RMM95" s="281"/>
      <c r="RMN95" s="281"/>
      <c r="RMO95" s="281"/>
      <c r="RMP95" s="281"/>
      <c r="RMQ95" s="281"/>
      <c r="RMR95" s="281"/>
      <c r="RMS95" s="281"/>
      <c r="RMT95" s="281"/>
      <c r="RMU95" s="281"/>
      <c r="RMV95" s="281"/>
      <c r="RMW95" s="281"/>
      <c r="RMX95" s="281"/>
      <c r="RMY95" s="281"/>
      <c r="RMZ95" s="281"/>
      <c r="RNA95" s="281"/>
      <c r="RNB95" s="281"/>
      <c r="RNC95" s="281"/>
      <c r="RND95" s="281"/>
      <c r="RNE95" s="281"/>
      <c r="RNF95" s="281"/>
      <c r="RNG95" s="281"/>
      <c r="RNH95" s="281"/>
      <c r="RNI95" s="281"/>
      <c r="RNJ95" s="281"/>
      <c r="RNK95" s="281"/>
      <c r="RNL95" s="281"/>
      <c r="RNM95" s="281"/>
      <c r="RNN95" s="281"/>
      <c r="RNO95" s="281"/>
      <c r="RNP95" s="281"/>
      <c r="RNQ95" s="281"/>
      <c r="RNR95" s="281"/>
      <c r="RNS95" s="281"/>
      <c r="RNT95" s="281"/>
      <c r="RNU95" s="281"/>
      <c r="RNV95" s="281"/>
      <c r="RNW95" s="281"/>
      <c r="RNX95" s="281"/>
      <c r="RNY95" s="281"/>
      <c r="RNZ95" s="281"/>
      <c r="ROA95" s="281"/>
      <c r="ROB95" s="281"/>
      <c r="ROC95" s="281"/>
      <c r="ROD95" s="281"/>
      <c r="ROE95" s="281"/>
      <c r="ROF95" s="281"/>
      <c r="ROG95" s="281"/>
      <c r="ROH95" s="281"/>
      <c r="ROI95" s="281"/>
      <c r="ROJ95" s="281"/>
      <c r="ROK95" s="281"/>
      <c r="ROL95" s="281"/>
      <c r="ROM95" s="281"/>
      <c r="RON95" s="281"/>
      <c r="ROO95" s="281"/>
      <c r="ROP95" s="281"/>
      <c r="ROQ95" s="281"/>
      <c r="ROR95" s="281"/>
      <c r="ROS95" s="281"/>
      <c r="ROT95" s="281"/>
      <c r="ROU95" s="281"/>
      <c r="ROV95" s="281"/>
      <c r="ROW95" s="281"/>
      <c r="ROX95" s="281"/>
      <c r="ROY95" s="281"/>
      <c r="ROZ95" s="281"/>
      <c r="RPA95" s="281"/>
      <c r="RPB95" s="281"/>
      <c r="RPC95" s="281"/>
      <c r="RPD95" s="281"/>
      <c r="RPE95" s="281"/>
      <c r="RPF95" s="281"/>
      <c r="RPG95" s="281"/>
      <c r="RPH95" s="281"/>
      <c r="RPI95" s="281"/>
      <c r="RPJ95" s="281"/>
      <c r="RPK95" s="281"/>
      <c r="RPL95" s="281"/>
      <c r="RPM95" s="281"/>
      <c r="RPN95" s="281"/>
      <c r="RPO95" s="281"/>
      <c r="RPP95" s="281"/>
      <c r="RPQ95" s="281"/>
      <c r="RPR95" s="281"/>
      <c r="RPS95" s="281"/>
      <c r="RPT95" s="281"/>
      <c r="RPU95" s="281"/>
      <c r="RPV95" s="281"/>
      <c r="RPW95" s="281"/>
      <c r="RPX95" s="281"/>
      <c r="RPY95" s="281"/>
      <c r="RPZ95" s="281"/>
      <c r="RQA95" s="281"/>
      <c r="RQB95" s="281"/>
      <c r="RQC95" s="281"/>
      <c r="RQD95" s="281"/>
      <c r="RQE95" s="281"/>
      <c r="RQF95" s="281"/>
      <c r="RQG95" s="281"/>
      <c r="RQH95" s="281"/>
      <c r="RQI95" s="281"/>
      <c r="RQJ95" s="281"/>
      <c r="RQK95" s="281"/>
      <c r="RQL95" s="281"/>
      <c r="RQM95" s="281"/>
      <c r="RQN95" s="281"/>
      <c r="RQO95" s="281"/>
      <c r="RQP95" s="281"/>
      <c r="RQQ95" s="281"/>
      <c r="RQR95" s="281"/>
      <c r="RQS95" s="281"/>
      <c r="RQT95" s="281"/>
      <c r="RQU95" s="281"/>
      <c r="RQV95" s="281"/>
      <c r="RQW95" s="281"/>
      <c r="RQX95" s="281"/>
      <c r="RQY95" s="281"/>
      <c r="RQZ95" s="281"/>
      <c r="RRA95" s="281"/>
      <c r="RRB95" s="281"/>
      <c r="RRC95" s="281"/>
      <c r="RRD95" s="281"/>
      <c r="RRE95" s="281"/>
      <c r="RRF95" s="281"/>
      <c r="RRG95" s="281"/>
      <c r="RRH95" s="281"/>
      <c r="RRI95" s="281"/>
      <c r="RRJ95" s="281"/>
      <c r="RRK95" s="281"/>
      <c r="RRL95" s="281"/>
      <c r="RRM95" s="281"/>
      <c r="RRN95" s="281"/>
      <c r="RRO95" s="281"/>
      <c r="RRP95" s="281"/>
      <c r="RRQ95" s="281"/>
      <c r="RRR95" s="281"/>
      <c r="RRS95" s="281"/>
      <c r="RRT95" s="281"/>
      <c r="RRU95" s="281"/>
      <c r="RRV95" s="281"/>
      <c r="RRW95" s="281"/>
      <c r="RRX95" s="281"/>
      <c r="RRY95" s="281"/>
      <c r="RRZ95" s="281"/>
      <c r="RSA95" s="281"/>
      <c r="RSB95" s="281"/>
      <c r="RSC95" s="281"/>
      <c r="RSD95" s="281"/>
      <c r="RSE95" s="281"/>
      <c r="RSF95" s="281"/>
      <c r="RSG95" s="281"/>
      <c r="RSH95" s="281"/>
      <c r="RSI95" s="281"/>
      <c r="RSJ95" s="281"/>
      <c r="RSK95" s="281"/>
      <c r="RSL95" s="281"/>
      <c r="RSM95" s="281"/>
      <c r="RSN95" s="281"/>
      <c r="RSO95" s="281"/>
      <c r="RSP95" s="281"/>
      <c r="RSQ95" s="281"/>
      <c r="RSR95" s="281"/>
      <c r="RSS95" s="281"/>
      <c r="RST95" s="281"/>
      <c r="RSU95" s="281"/>
      <c r="RSV95" s="281"/>
      <c r="RSW95" s="281"/>
      <c r="RSX95" s="281"/>
      <c r="RSY95" s="281"/>
      <c r="RSZ95" s="281"/>
      <c r="RTA95" s="281"/>
      <c r="RTB95" s="281"/>
      <c r="RTC95" s="281"/>
      <c r="RTD95" s="281"/>
      <c r="RTE95" s="281"/>
      <c r="RTF95" s="281"/>
      <c r="RTG95" s="281"/>
      <c r="RTH95" s="281"/>
      <c r="RTI95" s="281"/>
      <c r="RTJ95" s="281"/>
      <c r="RTK95" s="281"/>
      <c r="RTL95" s="281"/>
      <c r="RTM95" s="281"/>
      <c r="RTN95" s="281"/>
      <c r="RTO95" s="281"/>
      <c r="RTP95" s="281"/>
      <c r="RTQ95" s="281"/>
      <c r="RTR95" s="281"/>
      <c r="RTS95" s="281"/>
      <c r="RTT95" s="281"/>
      <c r="RTU95" s="281"/>
      <c r="RTV95" s="281"/>
      <c r="RTW95" s="281"/>
      <c r="RTX95" s="281"/>
      <c r="RTY95" s="281"/>
      <c r="RTZ95" s="281"/>
      <c r="RUA95" s="281"/>
      <c r="RUB95" s="281"/>
      <c r="RUC95" s="281"/>
      <c r="RUD95" s="281"/>
      <c r="RUE95" s="281"/>
      <c r="RUF95" s="281"/>
      <c r="RUG95" s="281"/>
      <c r="RUH95" s="281"/>
      <c r="RUI95" s="281"/>
      <c r="RUJ95" s="281"/>
      <c r="RUK95" s="281"/>
      <c r="RUL95" s="281"/>
      <c r="RUM95" s="281"/>
      <c r="RUN95" s="281"/>
      <c r="RUO95" s="281"/>
      <c r="RUP95" s="281"/>
      <c r="RUQ95" s="281"/>
      <c r="RUR95" s="281"/>
      <c r="RUS95" s="281"/>
      <c r="RUT95" s="281"/>
      <c r="RUU95" s="281"/>
      <c r="RUV95" s="281"/>
      <c r="RUW95" s="281"/>
      <c r="RUX95" s="281"/>
      <c r="RUY95" s="281"/>
      <c r="RUZ95" s="281"/>
      <c r="RVA95" s="281"/>
      <c r="RVB95" s="281"/>
      <c r="RVC95" s="281"/>
      <c r="RVD95" s="281"/>
      <c r="RVE95" s="281"/>
      <c r="RVF95" s="281"/>
      <c r="RVG95" s="281"/>
      <c r="RVH95" s="281"/>
      <c r="RVI95" s="281"/>
      <c r="RVJ95" s="281"/>
      <c r="RVK95" s="281"/>
      <c r="RVL95" s="281"/>
      <c r="RVM95" s="281"/>
      <c r="RVN95" s="281"/>
      <c r="RVO95" s="281"/>
      <c r="RVP95" s="281"/>
      <c r="RVQ95" s="281"/>
      <c r="RVR95" s="281"/>
      <c r="RVS95" s="281"/>
      <c r="RVT95" s="281"/>
      <c r="RVU95" s="281"/>
      <c r="RVV95" s="281"/>
      <c r="RVW95" s="281"/>
      <c r="RVX95" s="281"/>
      <c r="RVY95" s="281"/>
      <c r="RVZ95" s="281"/>
      <c r="RWA95" s="281"/>
      <c r="RWB95" s="281"/>
      <c r="RWC95" s="281"/>
      <c r="RWD95" s="281"/>
      <c r="RWE95" s="281"/>
      <c r="RWF95" s="281"/>
      <c r="RWG95" s="281"/>
      <c r="RWH95" s="281"/>
      <c r="RWI95" s="281"/>
      <c r="RWJ95" s="281"/>
      <c r="RWK95" s="281"/>
      <c r="RWL95" s="281"/>
      <c r="RWM95" s="281"/>
      <c r="RWN95" s="281"/>
      <c r="RWO95" s="281"/>
      <c r="RWP95" s="281"/>
      <c r="RWQ95" s="281"/>
      <c r="RWR95" s="281"/>
      <c r="RWS95" s="281"/>
      <c r="RWT95" s="281"/>
      <c r="RWU95" s="281"/>
      <c r="RWV95" s="281"/>
      <c r="RWW95" s="281"/>
      <c r="RWX95" s="281"/>
      <c r="RWY95" s="281"/>
      <c r="RWZ95" s="281"/>
      <c r="RXA95" s="281"/>
      <c r="RXB95" s="281"/>
      <c r="RXC95" s="281"/>
      <c r="RXD95" s="281"/>
      <c r="RXE95" s="281"/>
      <c r="RXF95" s="281"/>
      <c r="RXG95" s="281"/>
      <c r="RXH95" s="281"/>
      <c r="RXI95" s="281"/>
      <c r="RXJ95" s="281"/>
      <c r="RXK95" s="281"/>
      <c r="RXL95" s="281"/>
      <c r="RXM95" s="281"/>
      <c r="RXN95" s="281"/>
      <c r="RXO95" s="281"/>
      <c r="RXP95" s="281"/>
      <c r="RXQ95" s="281"/>
      <c r="RXR95" s="281"/>
      <c r="RXS95" s="281"/>
      <c r="RXT95" s="281"/>
      <c r="RXU95" s="281"/>
      <c r="RXV95" s="281"/>
      <c r="RXW95" s="281"/>
      <c r="RXX95" s="281"/>
      <c r="RXY95" s="281"/>
      <c r="RXZ95" s="281"/>
      <c r="RYA95" s="281"/>
      <c r="RYB95" s="281"/>
      <c r="RYC95" s="281"/>
      <c r="RYD95" s="281"/>
      <c r="RYE95" s="281"/>
      <c r="RYF95" s="281"/>
      <c r="RYG95" s="281"/>
      <c r="RYH95" s="281"/>
      <c r="RYI95" s="281"/>
      <c r="RYJ95" s="281"/>
      <c r="RYK95" s="281"/>
      <c r="RYL95" s="281"/>
      <c r="RYM95" s="281"/>
      <c r="RYN95" s="281"/>
      <c r="RYO95" s="281"/>
      <c r="RYP95" s="281"/>
      <c r="RYQ95" s="281"/>
      <c r="RYR95" s="281"/>
      <c r="RYS95" s="281"/>
      <c r="RYT95" s="281"/>
      <c r="RYU95" s="281"/>
      <c r="RYV95" s="281"/>
      <c r="RYW95" s="281"/>
      <c r="RYX95" s="281"/>
      <c r="RYY95" s="281"/>
      <c r="RYZ95" s="281"/>
      <c r="RZA95" s="281"/>
      <c r="RZB95" s="281"/>
      <c r="RZC95" s="281"/>
      <c r="RZD95" s="281"/>
      <c r="RZE95" s="281"/>
      <c r="RZF95" s="281"/>
      <c r="RZG95" s="281"/>
      <c r="RZH95" s="281"/>
      <c r="RZI95" s="281"/>
      <c r="RZJ95" s="281"/>
      <c r="RZK95" s="281"/>
      <c r="RZL95" s="281"/>
      <c r="RZM95" s="281"/>
      <c r="RZN95" s="281"/>
      <c r="RZO95" s="281"/>
      <c r="RZP95" s="281"/>
      <c r="RZQ95" s="281"/>
      <c r="RZR95" s="281"/>
      <c r="RZS95" s="281"/>
      <c r="RZT95" s="281"/>
      <c r="RZU95" s="281"/>
      <c r="RZV95" s="281"/>
      <c r="RZW95" s="281"/>
      <c r="RZX95" s="281"/>
      <c r="RZY95" s="281"/>
      <c r="RZZ95" s="281"/>
      <c r="SAA95" s="281"/>
      <c r="SAB95" s="281"/>
      <c r="SAC95" s="281"/>
      <c r="SAD95" s="281"/>
      <c r="SAE95" s="281"/>
      <c r="SAF95" s="281"/>
      <c r="SAG95" s="281"/>
      <c r="SAH95" s="281"/>
      <c r="SAI95" s="281"/>
      <c r="SAJ95" s="281"/>
      <c r="SAK95" s="281"/>
      <c r="SAL95" s="281"/>
      <c r="SAM95" s="281"/>
      <c r="SAN95" s="281"/>
      <c r="SAO95" s="281"/>
      <c r="SAP95" s="281"/>
      <c r="SAQ95" s="281"/>
      <c r="SAR95" s="281"/>
      <c r="SAS95" s="281"/>
      <c r="SAT95" s="281"/>
      <c r="SAU95" s="281"/>
      <c r="SAV95" s="281"/>
      <c r="SAW95" s="281"/>
      <c r="SAX95" s="281"/>
      <c r="SAY95" s="281"/>
      <c r="SAZ95" s="281"/>
      <c r="SBA95" s="281"/>
      <c r="SBB95" s="281"/>
      <c r="SBC95" s="281"/>
      <c r="SBD95" s="281"/>
      <c r="SBE95" s="281"/>
      <c r="SBF95" s="281"/>
      <c r="SBG95" s="281"/>
      <c r="SBH95" s="281"/>
      <c r="SBI95" s="281"/>
      <c r="SBJ95" s="281"/>
      <c r="SBK95" s="281"/>
      <c r="SBL95" s="281"/>
      <c r="SBM95" s="281"/>
      <c r="SBN95" s="281"/>
      <c r="SBO95" s="281"/>
      <c r="SBP95" s="281"/>
      <c r="SBQ95" s="281"/>
      <c r="SBR95" s="281"/>
      <c r="SBS95" s="281"/>
      <c r="SBT95" s="281"/>
      <c r="SBU95" s="281"/>
      <c r="SBV95" s="281"/>
      <c r="SBW95" s="281"/>
      <c r="SBX95" s="281"/>
      <c r="SBY95" s="281"/>
      <c r="SBZ95" s="281"/>
      <c r="SCA95" s="281"/>
      <c r="SCB95" s="281"/>
      <c r="SCC95" s="281"/>
      <c r="SCD95" s="281"/>
      <c r="SCE95" s="281"/>
      <c r="SCF95" s="281"/>
      <c r="SCG95" s="281"/>
      <c r="SCH95" s="281"/>
      <c r="SCI95" s="281"/>
      <c r="SCJ95" s="281"/>
      <c r="SCK95" s="281"/>
      <c r="SCL95" s="281"/>
      <c r="SCM95" s="281"/>
      <c r="SCN95" s="281"/>
      <c r="SCO95" s="281"/>
      <c r="SCP95" s="281"/>
      <c r="SCQ95" s="281"/>
      <c r="SCR95" s="281"/>
      <c r="SCS95" s="281"/>
      <c r="SCT95" s="281"/>
      <c r="SCU95" s="281"/>
      <c r="SCV95" s="281"/>
      <c r="SCW95" s="281"/>
      <c r="SCX95" s="281"/>
      <c r="SCY95" s="281"/>
      <c r="SCZ95" s="281"/>
      <c r="SDA95" s="281"/>
      <c r="SDB95" s="281"/>
      <c r="SDC95" s="281"/>
      <c r="SDD95" s="281"/>
      <c r="SDE95" s="281"/>
      <c r="SDF95" s="281"/>
      <c r="SDG95" s="281"/>
      <c r="SDH95" s="281"/>
      <c r="SDI95" s="281"/>
      <c r="SDJ95" s="281"/>
      <c r="SDK95" s="281"/>
      <c r="SDL95" s="281"/>
      <c r="SDM95" s="281"/>
      <c r="SDN95" s="281"/>
      <c r="SDO95" s="281"/>
      <c r="SDP95" s="281"/>
      <c r="SDQ95" s="281"/>
      <c r="SDR95" s="281"/>
      <c r="SDS95" s="281"/>
      <c r="SDT95" s="281"/>
      <c r="SDU95" s="281"/>
      <c r="SDV95" s="281"/>
      <c r="SDW95" s="281"/>
      <c r="SDX95" s="281"/>
      <c r="SDY95" s="281"/>
      <c r="SDZ95" s="281"/>
      <c r="SEA95" s="281"/>
      <c r="SEB95" s="281"/>
      <c r="SEC95" s="281"/>
      <c r="SED95" s="281"/>
      <c r="SEE95" s="281"/>
      <c r="SEF95" s="281"/>
      <c r="SEG95" s="281"/>
      <c r="SEH95" s="281"/>
      <c r="SEI95" s="281"/>
      <c r="SEJ95" s="281"/>
      <c r="SEK95" s="281"/>
      <c r="SEL95" s="281"/>
      <c r="SEM95" s="281"/>
      <c r="SEN95" s="281"/>
      <c r="SEO95" s="281"/>
      <c r="SEP95" s="281"/>
      <c r="SEQ95" s="281"/>
      <c r="SER95" s="281"/>
      <c r="SES95" s="281"/>
      <c r="SET95" s="281"/>
      <c r="SEU95" s="281"/>
      <c r="SEV95" s="281"/>
      <c r="SEW95" s="281"/>
      <c r="SEX95" s="281"/>
      <c r="SEY95" s="281"/>
      <c r="SEZ95" s="281"/>
      <c r="SFA95" s="281"/>
      <c r="SFB95" s="281"/>
      <c r="SFC95" s="281"/>
      <c r="SFD95" s="281"/>
      <c r="SFE95" s="281"/>
      <c r="SFF95" s="281"/>
      <c r="SFG95" s="281"/>
      <c r="SFH95" s="281"/>
      <c r="SFI95" s="281"/>
      <c r="SFJ95" s="281"/>
      <c r="SFK95" s="281"/>
      <c r="SFL95" s="281"/>
      <c r="SFM95" s="281"/>
      <c r="SFN95" s="281"/>
      <c r="SFO95" s="281"/>
      <c r="SFP95" s="281"/>
      <c r="SFQ95" s="281"/>
      <c r="SFR95" s="281"/>
      <c r="SFS95" s="281"/>
      <c r="SFT95" s="281"/>
      <c r="SFU95" s="281"/>
      <c r="SFV95" s="281"/>
      <c r="SFW95" s="281"/>
      <c r="SFX95" s="281"/>
      <c r="SFY95" s="281"/>
      <c r="SFZ95" s="281"/>
      <c r="SGA95" s="281"/>
      <c r="SGB95" s="281"/>
      <c r="SGC95" s="281"/>
      <c r="SGD95" s="281"/>
      <c r="SGE95" s="281"/>
      <c r="SGF95" s="281"/>
      <c r="SGG95" s="281"/>
      <c r="SGH95" s="281"/>
      <c r="SGI95" s="281"/>
      <c r="SGJ95" s="281"/>
      <c r="SGK95" s="281"/>
      <c r="SGL95" s="281"/>
      <c r="SGM95" s="281"/>
      <c r="SGN95" s="281"/>
      <c r="SGO95" s="281"/>
      <c r="SGP95" s="281"/>
      <c r="SGQ95" s="281"/>
      <c r="SGR95" s="281"/>
      <c r="SGS95" s="281"/>
      <c r="SGT95" s="281"/>
      <c r="SGU95" s="281"/>
      <c r="SGV95" s="281"/>
      <c r="SGW95" s="281"/>
      <c r="SGX95" s="281"/>
      <c r="SGY95" s="281"/>
      <c r="SGZ95" s="281"/>
      <c r="SHA95" s="281"/>
      <c r="SHB95" s="281"/>
      <c r="SHC95" s="281"/>
      <c r="SHD95" s="281"/>
      <c r="SHE95" s="281"/>
      <c r="SHF95" s="281"/>
      <c r="SHG95" s="281"/>
      <c r="SHH95" s="281"/>
      <c r="SHI95" s="281"/>
      <c r="SHJ95" s="281"/>
      <c r="SHK95" s="281"/>
      <c r="SHL95" s="281"/>
      <c r="SHM95" s="281"/>
      <c r="SHN95" s="281"/>
      <c r="SHO95" s="281"/>
      <c r="SHP95" s="281"/>
      <c r="SHQ95" s="281"/>
      <c r="SHR95" s="281"/>
      <c r="SHS95" s="281"/>
      <c r="SHT95" s="281"/>
      <c r="SHU95" s="281"/>
      <c r="SHV95" s="281"/>
      <c r="SHW95" s="281"/>
      <c r="SHX95" s="281"/>
      <c r="SHY95" s="281"/>
      <c r="SHZ95" s="281"/>
      <c r="SIA95" s="281"/>
      <c r="SIB95" s="281"/>
      <c r="SIC95" s="281"/>
      <c r="SID95" s="281"/>
      <c r="SIE95" s="281"/>
      <c r="SIF95" s="281"/>
      <c r="SIG95" s="281"/>
      <c r="SIH95" s="281"/>
      <c r="SII95" s="281"/>
      <c r="SIJ95" s="281"/>
      <c r="SIK95" s="281"/>
      <c r="SIL95" s="281"/>
      <c r="SIM95" s="281"/>
      <c r="SIN95" s="281"/>
      <c r="SIO95" s="281"/>
      <c r="SIP95" s="281"/>
      <c r="SIQ95" s="281"/>
      <c r="SIR95" s="281"/>
      <c r="SIS95" s="281"/>
      <c r="SIT95" s="281"/>
      <c r="SIU95" s="281"/>
      <c r="SIV95" s="281"/>
      <c r="SIW95" s="281"/>
      <c r="SIX95" s="281"/>
      <c r="SIY95" s="281"/>
      <c r="SIZ95" s="281"/>
      <c r="SJA95" s="281"/>
      <c r="SJB95" s="281"/>
      <c r="SJC95" s="281"/>
      <c r="SJD95" s="281"/>
      <c r="SJE95" s="281"/>
      <c r="SJF95" s="281"/>
      <c r="SJG95" s="281"/>
      <c r="SJH95" s="281"/>
      <c r="SJI95" s="281"/>
      <c r="SJJ95" s="281"/>
      <c r="SJK95" s="281"/>
      <c r="SJL95" s="281"/>
      <c r="SJM95" s="281"/>
      <c r="SJN95" s="281"/>
      <c r="SJO95" s="281"/>
      <c r="SJP95" s="281"/>
      <c r="SJQ95" s="281"/>
      <c r="SJR95" s="281"/>
      <c r="SJS95" s="281"/>
      <c r="SJT95" s="281"/>
      <c r="SJU95" s="281"/>
      <c r="SJV95" s="281"/>
      <c r="SJW95" s="281"/>
      <c r="SJX95" s="281"/>
      <c r="SJY95" s="281"/>
      <c r="SJZ95" s="281"/>
      <c r="SKA95" s="281"/>
      <c r="SKB95" s="281"/>
      <c r="SKC95" s="281"/>
      <c r="SKD95" s="281"/>
      <c r="SKE95" s="281"/>
      <c r="SKF95" s="281"/>
      <c r="SKG95" s="281"/>
      <c r="SKH95" s="281"/>
      <c r="SKI95" s="281"/>
      <c r="SKJ95" s="281"/>
      <c r="SKK95" s="281"/>
      <c r="SKL95" s="281"/>
      <c r="SKM95" s="281"/>
      <c r="SKN95" s="281"/>
      <c r="SKO95" s="281"/>
      <c r="SKP95" s="281"/>
      <c r="SKQ95" s="281"/>
      <c r="SKR95" s="281"/>
      <c r="SKS95" s="281"/>
      <c r="SKT95" s="281"/>
      <c r="SKU95" s="281"/>
      <c r="SKV95" s="281"/>
      <c r="SKW95" s="281"/>
      <c r="SKX95" s="281"/>
      <c r="SKY95" s="281"/>
      <c r="SKZ95" s="281"/>
      <c r="SLA95" s="281"/>
      <c r="SLB95" s="281"/>
      <c r="SLC95" s="281"/>
      <c r="SLD95" s="281"/>
      <c r="SLE95" s="281"/>
      <c r="SLF95" s="281"/>
      <c r="SLG95" s="281"/>
      <c r="SLH95" s="281"/>
      <c r="SLI95" s="281"/>
      <c r="SLJ95" s="281"/>
      <c r="SLK95" s="281"/>
      <c r="SLL95" s="281"/>
      <c r="SLM95" s="281"/>
      <c r="SLN95" s="281"/>
      <c r="SLO95" s="281"/>
      <c r="SLP95" s="281"/>
      <c r="SLQ95" s="281"/>
      <c r="SLR95" s="281"/>
      <c r="SLS95" s="281"/>
      <c r="SLT95" s="281"/>
      <c r="SLU95" s="281"/>
      <c r="SLV95" s="281"/>
      <c r="SLW95" s="281"/>
      <c r="SLX95" s="281"/>
      <c r="SLY95" s="281"/>
      <c r="SLZ95" s="281"/>
      <c r="SMA95" s="281"/>
      <c r="SMB95" s="281"/>
      <c r="SMC95" s="281"/>
      <c r="SMD95" s="281"/>
      <c r="SME95" s="281"/>
      <c r="SMF95" s="281"/>
      <c r="SMG95" s="281"/>
      <c r="SMH95" s="281"/>
      <c r="SMI95" s="281"/>
      <c r="SMJ95" s="281"/>
      <c r="SMK95" s="281"/>
      <c r="SML95" s="281"/>
      <c r="SMM95" s="281"/>
      <c r="SMN95" s="281"/>
      <c r="SMO95" s="281"/>
      <c r="SMP95" s="281"/>
      <c r="SMQ95" s="281"/>
      <c r="SMR95" s="281"/>
      <c r="SMS95" s="281"/>
      <c r="SMT95" s="281"/>
      <c r="SMU95" s="281"/>
      <c r="SMV95" s="281"/>
      <c r="SMW95" s="281"/>
      <c r="SMX95" s="281"/>
      <c r="SMY95" s="281"/>
      <c r="SMZ95" s="281"/>
      <c r="SNA95" s="281"/>
      <c r="SNB95" s="281"/>
      <c r="SNC95" s="281"/>
      <c r="SND95" s="281"/>
      <c r="SNE95" s="281"/>
      <c r="SNF95" s="281"/>
      <c r="SNG95" s="281"/>
      <c r="SNH95" s="281"/>
      <c r="SNI95" s="281"/>
      <c r="SNJ95" s="281"/>
      <c r="SNK95" s="281"/>
      <c r="SNL95" s="281"/>
      <c r="SNM95" s="281"/>
      <c r="SNN95" s="281"/>
      <c r="SNO95" s="281"/>
      <c r="SNP95" s="281"/>
      <c r="SNQ95" s="281"/>
      <c r="SNR95" s="281"/>
      <c r="SNS95" s="281"/>
      <c r="SNT95" s="281"/>
      <c r="SNU95" s="281"/>
      <c r="SNV95" s="281"/>
      <c r="SNW95" s="281"/>
      <c r="SNX95" s="281"/>
      <c r="SNY95" s="281"/>
      <c r="SNZ95" s="281"/>
      <c r="SOA95" s="281"/>
      <c r="SOB95" s="281"/>
      <c r="SOC95" s="281"/>
      <c r="SOD95" s="281"/>
      <c r="SOE95" s="281"/>
      <c r="SOF95" s="281"/>
      <c r="SOG95" s="281"/>
      <c r="SOH95" s="281"/>
      <c r="SOI95" s="281"/>
      <c r="SOJ95" s="281"/>
      <c r="SOK95" s="281"/>
      <c r="SOL95" s="281"/>
      <c r="SOM95" s="281"/>
      <c r="SON95" s="281"/>
      <c r="SOO95" s="281"/>
      <c r="SOP95" s="281"/>
      <c r="SOQ95" s="281"/>
      <c r="SOR95" s="281"/>
      <c r="SOS95" s="281"/>
      <c r="SOT95" s="281"/>
      <c r="SOU95" s="281"/>
      <c r="SOV95" s="281"/>
      <c r="SOW95" s="281"/>
      <c r="SOX95" s="281"/>
      <c r="SOY95" s="281"/>
      <c r="SOZ95" s="281"/>
      <c r="SPA95" s="281"/>
      <c r="SPB95" s="281"/>
      <c r="SPC95" s="281"/>
      <c r="SPD95" s="281"/>
      <c r="SPE95" s="281"/>
      <c r="SPF95" s="281"/>
      <c r="SPG95" s="281"/>
      <c r="SPH95" s="281"/>
      <c r="SPI95" s="281"/>
      <c r="SPJ95" s="281"/>
      <c r="SPK95" s="281"/>
      <c r="SPL95" s="281"/>
      <c r="SPM95" s="281"/>
      <c r="SPN95" s="281"/>
      <c r="SPO95" s="281"/>
      <c r="SPP95" s="281"/>
      <c r="SPQ95" s="281"/>
      <c r="SPR95" s="281"/>
      <c r="SPS95" s="281"/>
      <c r="SPT95" s="281"/>
      <c r="SPU95" s="281"/>
      <c r="SPV95" s="281"/>
      <c r="SPW95" s="281"/>
      <c r="SPX95" s="281"/>
      <c r="SPY95" s="281"/>
      <c r="SPZ95" s="281"/>
      <c r="SQA95" s="281"/>
      <c r="SQB95" s="281"/>
      <c r="SQC95" s="281"/>
      <c r="SQD95" s="281"/>
      <c r="SQE95" s="281"/>
      <c r="SQF95" s="281"/>
      <c r="SQG95" s="281"/>
      <c r="SQH95" s="281"/>
      <c r="SQI95" s="281"/>
      <c r="SQJ95" s="281"/>
      <c r="SQK95" s="281"/>
      <c r="SQL95" s="281"/>
      <c r="SQM95" s="281"/>
      <c r="SQN95" s="281"/>
      <c r="SQO95" s="281"/>
      <c r="SQP95" s="281"/>
      <c r="SQQ95" s="281"/>
      <c r="SQR95" s="281"/>
      <c r="SQS95" s="281"/>
      <c r="SQT95" s="281"/>
      <c r="SQU95" s="281"/>
      <c r="SQV95" s="281"/>
      <c r="SQW95" s="281"/>
      <c r="SQX95" s="281"/>
      <c r="SQY95" s="281"/>
      <c r="SQZ95" s="281"/>
      <c r="SRA95" s="281"/>
      <c r="SRB95" s="281"/>
      <c r="SRC95" s="281"/>
      <c r="SRD95" s="281"/>
      <c r="SRE95" s="281"/>
      <c r="SRF95" s="281"/>
      <c r="SRG95" s="281"/>
      <c r="SRH95" s="281"/>
      <c r="SRI95" s="281"/>
      <c r="SRJ95" s="281"/>
      <c r="SRK95" s="281"/>
      <c r="SRL95" s="281"/>
      <c r="SRM95" s="281"/>
      <c r="SRN95" s="281"/>
      <c r="SRO95" s="281"/>
      <c r="SRP95" s="281"/>
      <c r="SRQ95" s="281"/>
      <c r="SRR95" s="281"/>
      <c r="SRS95" s="281"/>
      <c r="SRT95" s="281"/>
      <c r="SRU95" s="281"/>
      <c r="SRV95" s="281"/>
      <c r="SRW95" s="281"/>
      <c r="SRX95" s="281"/>
      <c r="SRY95" s="281"/>
      <c r="SRZ95" s="281"/>
      <c r="SSA95" s="281"/>
      <c r="SSB95" s="281"/>
      <c r="SSC95" s="281"/>
      <c r="SSD95" s="281"/>
      <c r="SSE95" s="281"/>
      <c r="SSF95" s="281"/>
      <c r="SSG95" s="281"/>
      <c r="SSH95" s="281"/>
      <c r="SSI95" s="281"/>
      <c r="SSJ95" s="281"/>
      <c r="SSK95" s="281"/>
      <c r="SSL95" s="281"/>
      <c r="SSM95" s="281"/>
      <c r="SSN95" s="281"/>
      <c r="SSO95" s="281"/>
      <c r="SSP95" s="281"/>
      <c r="SSQ95" s="281"/>
      <c r="SSR95" s="281"/>
      <c r="SSS95" s="281"/>
      <c r="SST95" s="281"/>
      <c r="SSU95" s="281"/>
      <c r="SSV95" s="281"/>
      <c r="SSW95" s="281"/>
      <c r="SSX95" s="281"/>
      <c r="SSY95" s="281"/>
      <c r="SSZ95" s="281"/>
      <c r="STA95" s="281"/>
      <c r="STB95" s="281"/>
      <c r="STC95" s="281"/>
      <c r="STD95" s="281"/>
      <c r="STE95" s="281"/>
      <c r="STF95" s="281"/>
      <c r="STG95" s="281"/>
      <c r="STH95" s="281"/>
      <c r="STI95" s="281"/>
      <c r="STJ95" s="281"/>
      <c r="STK95" s="281"/>
      <c r="STL95" s="281"/>
      <c r="STM95" s="281"/>
      <c r="STN95" s="281"/>
      <c r="STO95" s="281"/>
      <c r="STP95" s="281"/>
      <c r="STQ95" s="281"/>
      <c r="STR95" s="281"/>
      <c r="STS95" s="281"/>
      <c r="STT95" s="281"/>
      <c r="STU95" s="281"/>
      <c r="STV95" s="281"/>
      <c r="STW95" s="281"/>
      <c r="STX95" s="281"/>
      <c r="STY95" s="281"/>
      <c r="STZ95" s="281"/>
      <c r="SUA95" s="281"/>
      <c r="SUB95" s="281"/>
      <c r="SUC95" s="281"/>
      <c r="SUD95" s="281"/>
      <c r="SUE95" s="281"/>
      <c r="SUF95" s="281"/>
      <c r="SUG95" s="281"/>
      <c r="SUH95" s="281"/>
      <c r="SUI95" s="281"/>
      <c r="SUJ95" s="281"/>
      <c r="SUK95" s="281"/>
      <c r="SUL95" s="281"/>
      <c r="SUM95" s="281"/>
      <c r="SUN95" s="281"/>
      <c r="SUO95" s="281"/>
      <c r="SUP95" s="281"/>
      <c r="SUQ95" s="281"/>
      <c r="SUR95" s="281"/>
      <c r="SUS95" s="281"/>
      <c r="SUT95" s="281"/>
      <c r="SUU95" s="281"/>
      <c r="SUV95" s="281"/>
      <c r="SUW95" s="281"/>
      <c r="SUX95" s="281"/>
      <c r="SUY95" s="281"/>
      <c r="SUZ95" s="281"/>
      <c r="SVA95" s="281"/>
      <c r="SVB95" s="281"/>
      <c r="SVC95" s="281"/>
      <c r="SVD95" s="281"/>
      <c r="SVE95" s="281"/>
      <c r="SVF95" s="281"/>
      <c r="SVG95" s="281"/>
      <c r="SVH95" s="281"/>
      <c r="SVI95" s="281"/>
      <c r="SVJ95" s="281"/>
      <c r="SVK95" s="281"/>
      <c r="SVL95" s="281"/>
      <c r="SVM95" s="281"/>
      <c r="SVN95" s="281"/>
      <c r="SVO95" s="281"/>
      <c r="SVP95" s="281"/>
      <c r="SVQ95" s="281"/>
      <c r="SVR95" s="281"/>
      <c r="SVS95" s="281"/>
      <c r="SVT95" s="281"/>
      <c r="SVU95" s="281"/>
      <c r="SVV95" s="281"/>
      <c r="SVW95" s="281"/>
      <c r="SVX95" s="281"/>
      <c r="SVY95" s="281"/>
      <c r="SVZ95" s="281"/>
      <c r="SWA95" s="281"/>
      <c r="SWB95" s="281"/>
      <c r="SWC95" s="281"/>
      <c r="SWD95" s="281"/>
      <c r="SWE95" s="281"/>
      <c r="SWF95" s="281"/>
      <c r="SWG95" s="281"/>
      <c r="SWH95" s="281"/>
      <c r="SWI95" s="281"/>
      <c r="SWJ95" s="281"/>
      <c r="SWK95" s="281"/>
      <c r="SWL95" s="281"/>
      <c r="SWM95" s="281"/>
      <c r="SWN95" s="281"/>
      <c r="SWO95" s="281"/>
      <c r="SWP95" s="281"/>
      <c r="SWQ95" s="281"/>
      <c r="SWR95" s="281"/>
      <c r="SWS95" s="281"/>
      <c r="SWT95" s="281"/>
      <c r="SWU95" s="281"/>
      <c r="SWV95" s="281"/>
      <c r="SWW95" s="281"/>
      <c r="SWX95" s="281"/>
      <c r="SWY95" s="281"/>
      <c r="SWZ95" s="281"/>
      <c r="SXA95" s="281"/>
      <c r="SXB95" s="281"/>
      <c r="SXC95" s="281"/>
      <c r="SXD95" s="281"/>
      <c r="SXE95" s="281"/>
      <c r="SXF95" s="281"/>
      <c r="SXG95" s="281"/>
      <c r="SXH95" s="281"/>
      <c r="SXI95" s="281"/>
      <c r="SXJ95" s="281"/>
      <c r="SXK95" s="281"/>
      <c r="SXL95" s="281"/>
      <c r="SXM95" s="281"/>
      <c r="SXN95" s="281"/>
      <c r="SXO95" s="281"/>
      <c r="SXP95" s="281"/>
      <c r="SXQ95" s="281"/>
      <c r="SXR95" s="281"/>
      <c r="SXS95" s="281"/>
      <c r="SXT95" s="281"/>
      <c r="SXU95" s="281"/>
      <c r="SXV95" s="281"/>
      <c r="SXW95" s="281"/>
      <c r="SXX95" s="281"/>
      <c r="SXY95" s="281"/>
      <c r="SXZ95" s="281"/>
      <c r="SYA95" s="281"/>
      <c r="SYB95" s="281"/>
      <c r="SYC95" s="281"/>
      <c r="SYD95" s="281"/>
      <c r="SYE95" s="281"/>
      <c r="SYF95" s="281"/>
      <c r="SYG95" s="281"/>
      <c r="SYH95" s="281"/>
      <c r="SYI95" s="281"/>
      <c r="SYJ95" s="281"/>
      <c r="SYK95" s="281"/>
      <c r="SYL95" s="281"/>
      <c r="SYM95" s="281"/>
      <c r="SYN95" s="281"/>
      <c r="SYO95" s="281"/>
      <c r="SYP95" s="281"/>
      <c r="SYQ95" s="281"/>
      <c r="SYR95" s="281"/>
      <c r="SYS95" s="281"/>
      <c r="SYT95" s="281"/>
      <c r="SYU95" s="281"/>
      <c r="SYV95" s="281"/>
      <c r="SYW95" s="281"/>
      <c r="SYX95" s="281"/>
      <c r="SYY95" s="281"/>
      <c r="SYZ95" s="281"/>
      <c r="SZA95" s="281"/>
      <c r="SZB95" s="281"/>
      <c r="SZC95" s="281"/>
      <c r="SZD95" s="281"/>
      <c r="SZE95" s="281"/>
      <c r="SZF95" s="281"/>
      <c r="SZG95" s="281"/>
      <c r="SZH95" s="281"/>
      <c r="SZI95" s="281"/>
      <c r="SZJ95" s="281"/>
      <c r="SZK95" s="281"/>
      <c r="SZL95" s="281"/>
      <c r="SZM95" s="281"/>
      <c r="SZN95" s="281"/>
      <c r="SZO95" s="281"/>
      <c r="SZP95" s="281"/>
      <c r="SZQ95" s="281"/>
      <c r="SZR95" s="281"/>
      <c r="SZS95" s="281"/>
      <c r="SZT95" s="281"/>
      <c r="SZU95" s="281"/>
      <c r="SZV95" s="281"/>
      <c r="SZW95" s="281"/>
      <c r="SZX95" s="281"/>
      <c r="SZY95" s="281"/>
      <c r="SZZ95" s="281"/>
      <c r="TAA95" s="281"/>
      <c r="TAB95" s="281"/>
      <c r="TAC95" s="281"/>
      <c r="TAD95" s="281"/>
      <c r="TAE95" s="281"/>
      <c r="TAF95" s="281"/>
      <c r="TAG95" s="281"/>
      <c r="TAH95" s="281"/>
      <c r="TAI95" s="281"/>
      <c r="TAJ95" s="281"/>
      <c r="TAK95" s="281"/>
      <c r="TAL95" s="281"/>
      <c r="TAM95" s="281"/>
      <c r="TAN95" s="281"/>
      <c r="TAO95" s="281"/>
      <c r="TAP95" s="281"/>
      <c r="TAQ95" s="281"/>
      <c r="TAR95" s="281"/>
      <c r="TAS95" s="281"/>
      <c r="TAT95" s="281"/>
      <c r="TAU95" s="281"/>
      <c r="TAV95" s="281"/>
      <c r="TAW95" s="281"/>
      <c r="TAX95" s="281"/>
      <c r="TAY95" s="281"/>
      <c r="TAZ95" s="281"/>
      <c r="TBA95" s="281"/>
      <c r="TBB95" s="281"/>
      <c r="TBC95" s="281"/>
      <c r="TBD95" s="281"/>
      <c r="TBE95" s="281"/>
      <c r="TBF95" s="281"/>
      <c r="TBG95" s="281"/>
      <c r="TBH95" s="281"/>
      <c r="TBI95" s="281"/>
      <c r="TBJ95" s="281"/>
      <c r="TBK95" s="281"/>
      <c r="TBL95" s="281"/>
      <c r="TBM95" s="281"/>
      <c r="TBN95" s="281"/>
      <c r="TBO95" s="281"/>
      <c r="TBP95" s="281"/>
      <c r="TBQ95" s="281"/>
      <c r="TBR95" s="281"/>
      <c r="TBS95" s="281"/>
      <c r="TBT95" s="281"/>
      <c r="TBU95" s="281"/>
      <c r="TBV95" s="281"/>
      <c r="TBW95" s="281"/>
      <c r="TBX95" s="281"/>
      <c r="TBY95" s="281"/>
      <c r="TBZ95" s="281"/>
      <c r="TCA95" s="281"/>
      <c r="TCB95" s="281"/>
      <c r="TCC95" s="281"/>
      <c r="TCD95" s="281"/>
      <c r="TCE95" s="281"/>
      <c r="TCF95" s="281"/>
      <c r="TCG95" s="281"/>
      <c r="TCH95" s="281"/>
      <c r="TCI95" s="281"/>
      <c r="TCJ95" s="281"/>
      <c r="TCK95" s="281"/>
      <c r="TCL95" s="281"/>
      <c r="TCM95" s="281"/>
      <c r="TCN95" s="281"/>
      <c r="TCO95" s="281"/>
      <c r="TCP95" s="281"/>
      <c r="TCQ95" s="281"/>
      <c r="TCR95" s="281"/>
      <c r="TCS95" s="281"/>
      <c r="TCT95" s="281"/>
      <c r="TCU95" s="281"/>
      <c r="TCV95" s="281"/>
      <c r="TCW95" s="281"/>
      <c r="TCX95" s="281"/>
      <c r="TCY95" s="281"/>
      <c r="TCZ95" s="281"/>
      <c r="TDA95" s="281"/>
      <c r="TDB95" s="281"/>
      <c r="TDC95" s="281"/>
      <c r="TDD95" s="281"/>
      <c r="TDE95" s="281"/>
      <c r="TDF95" s="281"/>
      <c r="TDG95" s="281"/>
      <c r="TDH95" s="281"/>
      <c r="TDI95" s="281"/>
      <c r="TDJ95" s="281"/>
      <c r="TDK95" s="281"/>
      <c r="TDL95" s="281"/>
      <c r="TDM95" s="281"/>
      <c r="TDN95" s="281"/>
      <c r="TDO95" s="281"/>
      <c r="TDP95" s="281"/>
      <c r="TDQ95" s="281"/>
      <c r="TDR95" s="281"/>
      <c r="TDS95" s="281"/>
      <c r="TDT95" s="281"/>
      <c r="TDU95" s="281"/>
      <c r="TDV95" s="281"/>
      <c r="TDW95" s="281"/>
      <c r="TDX95" s="281"/>
      <c r="TDY95" s="281"/>
      <c r="TDZ95" s="281"/>
      <c r="TEA95" s="281"/>
      <c r="TEB95" s="281"/>
      <c r="TEC95" s="281"/>
      <c r="TED95" s="281"/>
      <c r="TEE95" s="281"/>
      <c r="TEF95" s="281"/>
      <c r="TEG95" s="281"/>
      <c r="TEH95" s="281"/>
      <c r="TEI95" s="281"/>
      <c r="TEJ95" s="281"/>
      <c r="TEK95" s="281"/>
      <c r="TEL95" s="281"/>
      <c r="TEM95" s="281"/>
      <c r="TEN95" s="281"/>
      <c r="TEO95" s="281"/>
      <c r="TEP95" s="281"/>
      <c r="TEQ95" s="281"/>
      <c r="TER95" s="281"/>
      <c r="TES95" s="281"/>
      <c r="TET95" s="281"/>
      <c r="TEU95" s="281"/>
      <c r="TEV95" s="281"/>
      <c r="TEW95" s="281"/>
      <c r="TEX95" s="281"/>
      <c r="TEY95" s="281"/>
      <c r="TEZ95" s="281"/>
      <c r="TFA95" s="281"/>
      <c r="TFB95" s="281"/>
      <c r="TFC95" s="281"/>
      <c r="TFD95" s="281"/>
      <c r="TFE95" s="281"/>
      <c r="TFF95" s="281"/>
      <c r="TFG95" s="281"/>
      <c r="TFH95" s="281"/>
      <c r="TFI95" s="281"/>
      <c r="TFJ95" s="281"/>
      <c r="TFK95" s="281"/>
      <c r="TFL95" s="281"/>
      <c r="TFM95" s="281"/>
      <c r="TFN95" s="281"/>
      <c r="TFO95" s="281"/>
      <c r="TFP95" s="281"/>
      <c r="TFQ95" s="281"/>
      <c r="TFR95" s="281"/>
      <c r="TFS95" s="281"/>
      <c r="TFT95" s="281"/>
      <c r="TFU95" s="281"/>
      <c r="TFV95" s="281"/>
      <c r="TFW95" s="281"/>
      <c r="TFX95" s="281"/>
      <c r="TFY95" s="281"/>
      <c r="TFZ95" s="281"/>
      <c r="TGA95" s="281"/>
      <c r="TGB95" s="281"/>
      <c r="TGC95" s="281"/>
      <c r="TGD95" s="281"/>
      <c r="TGE95" s="281"/>
      <c r="TGF95" s="281"/>
      <c r="TGG95" s="281"/>
      <c r="TGH95" s="281"/>
      <c r="TGI95" s="281"/>
      <c r="TGJ95" s="281"/>
      <c r="TGK95" s="281"/>
      <c r="TGL95" s="281"/>
      <c r="TGM95" s="281"/>
      <c r="TGN95" s="281"/>
      <c r="TGO95" s="281"/>
      <c r="TGP95" s="281"/>
      <c r="TGQ95" s="281"/>
      <c r="TGR95" s="281"/>
      <c r="TGS95" s="281"/>
      <c r="TGT95" s="281"/>
      <c r="TGU95" s="281"/>
      <c r="TGV95" s="281"/>
      <c r="TGW95" s="281"/>
      <c r="TGX95" s="281"/>
      <c r="TGY95" s="281"/>
      <c r="TGZ95" s="281"/>
      <c r="THA95" s="281"/>
      <c r="THB95" s="281"/>
      <c r="THC95" s="281"/>
      <c r="THD95" s="281"/>
      <c r="THE95" s="281"/>
      <c r="THF95" s="281"/>
      <c r="THG95" s="281"/>
      <c r="THH95" s="281"/>
      <c r="THI95" s="281"/>
      <c r="THJ95" s="281"/>
      <c r="THK95" s="281"/>
      <c r="THL95" s="281"/>
      <c r="THM95" s="281"/>
      <c r="THN95" s="281"/>
      <c r="THO95" s="281"/>
      <c r="THP95" s="281"/>
      <c r="THQ95" s="281"/>
      <c r="THR95" s="281"/>
      <c r="THS95" s="281"/>
      <c r="THT95" s="281"/>
      <c r="THU95" s="281"/>
      <c r="THV95" s="281"/>
      <c r="THW95" s="281"/>
      <c r="THX95" s="281"/>
      <c r="THY95" s="281"/>
      <c r="THZ95" s="281"/>
      <c r="TIA95" s="281"/>
      <c r="TIB95" s="281"/>
      <c r="TIC95" s="281"/>
      <c r="TID95" s="281"/>
      <c r="TIE95" s="281"/>
      <c r="TIF95" s="281"/>
      <c r="TIG95" s="281"/>
      <c r="TIH95" s="281"/>
      <c r="TII95" s="281"/>
      <c r="TIJ95" s="281"/>
      <c r="TIK95" s="281"/>
      <c r="TIL95" s="281"/>
      <c r="TIM95" s="281"/>
      <c r="TIN95" s="281"/>
      <c r="TIO95" s="281"/>
      <c r="TIP95" s="281"/>
      <c r="TIQ95" s="281"/>
      <c r="TIR95" s="281"/>
      <c r="TIS95" s="281"/>
      <c r="TIT95" s="281"/>
      <c r="TIU95" s="281"/>
      <c r="TIV95" s="281"/>
      <c r="TIW95" s="281"/>
      <c r="TIX95" s="281"/>
      <c r="TIY95" s="281"/>
      <c r="TIZ95" s="281"/>
      <c r="TJA95" s="281"/>
      <c r="TJB95" s="281"/>
      <c r="TJC95" s="281"/>
      <c r="TJD95" s="281"/>
      <c r="TJE95" s="281"/>
      <c r="TJF95" s="281"/>
      <c r="TJG95" s="281"/>
      <c r="TJH95" s="281"/>
      <c r="TJI95" s="281"/>
      <c r="TJJ95" s="281"/>
      <c r="TJK95" s="281"/>
      <c r="TJL95" s="281"/>
      <c r="TJM95" s="281"/>
      <c r="TJN95" s="281"/>
      <c r="TJO95" s="281"/>
      <c r="TJP95" s="281"/>
      <c r="TJQ95" s="281"/>
      <c r="TJR95" s="281"/>
      <c r="TJS95" s="281"/>
      <c r="TJT95" s="281"/>
      <c r="TJU95" s="281"/>
      <c r="TJV95" s="281"/>
      <c r="TJW95" s="281"/>
      <c r="TJX95" s="281"/>
      <c r="TJY95" s="281"/>
      <c r="TJZ95" s="281"/>
      <c r="TKA95" s="281"/>
      <c r="TKB95" s="281"/>
      <c r="TKC95" s="281"/>
      <c r="TKD95" s="281"/>
      <c r="TKE95" s="281"/>
      <c r="TKF95" s="281"/>
      <c r="TKG95" s="281"/>
      <c r="TKH95" s="281"/>
      <c r="TKI95" s="281"/>
      <c r="TKJ95" s="281"/>
      <c r="TKK95" s="281"/>
      <c r="TKL95" s="281"/>
      <c r="TKM95" s="281"/>
      <c r="TKN95" s="281"/>
      <c r="TKO95" s="281"/>
      <c r="TKP95" s="281"/>
      <c r="TKQ95" s="281"/>
      <c r="TKR95" s="281"/>
      <c r="TKS95" s="281"/>
      <c r="TKT95" s="281"/>
      <c r="TKU95" s="281"/>
      <c r="TKV95" s="281"/>
      <c r="TKW95" s="281"/>
      <c r="TKX95" s="281"/>
      <c r="TKY95" s="281"/>
      <c r="TKZ95" s="281"/>
      <c r="TLA95" s="281"/>
      <c r="TLB95" s="281"/>
      <c r="TLC95" s="281"/>
      <c r="TLD95" s="281"/>
      <c r="TLE95" s="281"/>
      <c r="TLF95" s="281"/>
      <c r="TLG95" s="281"/>
      <c r="TLH95" s="281"/>
      <c r="TLI95" s="281"/>
      <c r="TLJ95" s="281"/>
      <c r="TLK95" s="281"/>
      <c r="TLL95" s="281"/>
      <c r="TLM95" s="281"/>
      <c r="TLN95" s="281"/>
      <c r="TLO95" s="281"/>
      <c r="TLP95" s="281"/>
      <c r="TLQ95" s="281"/>
      <c r="TLR95" s="281"/>
      <c r="TLS95" s="281"/>
      <c r="TLT95" s="281"/>
      <c r="TLU95" s="281"/>
      <c r="TLV95" s="281"/>
      <c r="TLW95" s="281"/>
      <c r="TLX95" s="281"/>
      <c r="TLY95" s="281"/>
      <c r="TLZ95" s="281"/>
      <c r="TMA95" s="281"/>
      <c r="TMB95" s="281"/>
      <c r="TMC95" s="281"/>
      <c r="TMD95" s="281"/>
      <c r="TME95" s="281"/>
      <c r="TMF95" s="281"/>
      <c r="TMG95" s="281"/>
      <c r="TMH95" s="281"/>
      <c r="TMI95" s="281"/>
      <c r="TMJ95" s="281"/>
      <c r="TMK95" s="281"/>
      <c r="TML95" s="281"/>
      <c r="TMM95" s="281"/>
      <c r="TMN95" s="281"/>
      <c r="TMO95" s="281"/>
      <c r="TMP95" s="281"/>
      <c r="TMQ95" s="281"/>
      <c r="TMR95" s="281"/>
      <c r="TMS95" s="281"/>
      <c r="TMT95" s="281"/>
      <c r="TMU95" s="281"/>
      <c r="TMV95" s="281"/>
      <c r="TMW95" s="281"/>
      <c r="TMX95" s="281"/>
      <c r="TMY95" s="281"/>
      <c r="TMZ95" s="281"/>
      <c r="TNA95" s="281"/>
      <c r="TNB95" s="281"/>
      <c r="TNC95" s="281"/>
      <c r="TND95" s="281"/>
      <c r="TNE95" s="281"/>
      <c r="TNF95" s="281"/>
      <c r="TNG95" s="281"/>
      <c r="TNH95" s="281"/>
      <c r="TNI95" s="281"/>
      <c r="TNJ95" s="281"/>
      <c r="TNK95" s="281"/>
      <c r="TNL95" s="281"/>
      <c r="TNM95" s="281"/>
      <c r="TNN95" s="281"/>
      <c r="TNO95" s="281"/>
      <c r="TNP95" s="281"/>
      <c r="TNQ95" s="281"/>
      <c r="TNR95" s="281"/>
      <c r="TNS95" s="281"/>
      <c r="TNT95" s="281"/>
      <c r="TNU95" s="281"/>
      <c r="TNV95" s="281"/>
      <c r="TNW95" s="281"/>
      <c r="TNX95" s="281"/>
      <c r="TNY95" s="281"/>
      <c r="TNZ95" s="281"/>
      <c r="TOA95" s="281"/>
      <c r="TOB95" s="281"/>
      <c r="TOC95" s="281"/>
      <c r="TOD95" s="281"/>
      <c r="TOE95" s="281"/>
      <c r="TOF95" s="281"/>
      <c r="TOG95" s="281"/>
      <c r="TOH95" s="281"/>
      <c r="TOI95" s="281"/>
      <c r="TOJ95" s="281"/>
      <c r="TOK95" s="281"/>
      <c r="TOL95" s="281"/>
      <c r="TOM95" s="281"/>
      <c r="TON95" s="281"/>
      <c r="TOO95" s="281"/>
      <c r="TOP95" s="281"/>
      <c r="TOQ95" s="281"/>
      <c r="TOR95" s="281"/>
      <c r="TOS95" s="281"/>
      <c r="TOT95" s="281"/>
      <c r="TOU95" s="281"/>
      <c r="TOV95" s="281"/>
      <c r="TOW95" s="281"/>
      <c r="TOX95" s="281"/>
      <c r="TOY95" s="281"/>
      <c r="TOZ95" s="281"/>
      <c r="TPA95" s="281"/>
      <c r="TPB95" s="281"/>
      <c r="TPC95" s="281"/>
      <c r="TPD95" s="281"/>
      <c r="TPE95" s="281"/>
      <c r="TPF95" s="281"/>
      <c r="TPG95" s="281"/>
      <c r="TPH95" s="281"/>
      <c r="TPI95" s="281"/>
      <c r="TPJ95" s="281"/>
      <c r="TPK95" s="281"/>
      <c r="TPL95" s="281"/>
      <c r="TPM95" s="281"/>
      <c r="TPN95" s="281"/>
      <c r="TPO95" s="281"/>
      <c r="TPP95" s="281"/>
      <c r="TPQ95" s="281"/>
      <c r="TPR95" s="281"/>
      <c r="TPS95" s="281"/>
      <c r="TPT95" s="281"/>
      <c r="TPU95" s="281"/>
      <c r="TPV95" s="281"/>
      <c r="TPW95" s="281"/>
      <c r="TPX95" s="281"/>
      <c r="TPY95" s="281"/>
      <c r="TPZ95" s="281"/>
      <c r="TQA95" s="281"/>
      <c r="TQB95" s="281"/>
      <c r="TQC95" s="281"/>
      <c r="TQD95" s="281"/>
      <c r="TQE95" s="281"/>
      <c r="TQF95" s="281"/>
      <c r="TQG95" s="281"/>
      <c r="TQH95" s="281"/>
      <c r="TQI95" s="281"/>
      <c r="TQJ95" s="281"/>
      <c r="TQK95" s="281"/>
      <c r="TQL95" s="281"/>
      <c r="TQM95" s="281"/>
      <c r="TQN95" s="281"/>
      <c r="TQO95" s="281"/>
      <c r="TQP95" s="281"/>
      <c r="TQQ95" s="281"/>
      <c r="TQR95" s="281"/>
      <c r="TQS95" s="281"/>
      <c r="TQT95" s="281"/>
      <c r="TQU95" s="281"/>
      <c r="TQV95" s="281"/>
      <c r="TQW95" s="281"/>
      <c r="TQX95" s="281"/>
      <c r="TQY95" s="281"/>
      <c r="TQZ95" s="281"/>
      <c r="TRA95" s="281"/>
      <c r="TRB95" s="281"/>
      <c r="TRC95" s="281"/>
      <c r="TRD95" s="281"/>
      <c r="TRE95" s="281"/>
      <c r="TRF95" s="281"/>
      <c r="TRG95" s="281"/>
      <c r="TRH95" s="281"/>
      <c r="TRI95" s="281"/>
      <c r="TRJ95" s="281"/>
      <c r="TRK95" s="281"/>
      <c r="TRL95" s="281"/>
      <c r="TRM95" s="281"/>
      <c r="TRN95" s="281"/>
      <c r="TRO95" s="281"/>
      <c r="TRP95" s="281"/>
      <c r="TRQ95" s="281"/>
      <c r="TRR95" s="281"/>
      <c r="TRS95" s="281"/>
      <c r="TRT95" s="281"/>
      <c r="TRU95" s="281"/>
      <c r="TRV95" s="281"/>
      <c r="TRW95" s="281"/>
      <c r="TRX95" s="281"/>
      <c r="TRY95" s="281"/>
      <c r="TRZ95" s="281"/>
      <c r="TSA95" s="281"/>
      <c r="TSB95" s="281"/>
      <c r="TSC95" s="281"/>
      <c r="TSD95" s="281"/>
      <c r="TSE95" s="281"/>
      <c r="TSF95" s="281"/>
      <c r="TSG95" s="281"/>
      <c r="TSH95" s="281"/>
      <c r="TSI95" s="281"/>
      <c r="TSJ95" s="281"/>
      <c r="TSK95" s="281"/>
      <c r="TSL95" s="281"/>
      <c r="TSM95" s="281"/>
      <c r="TSN95" s="281"/>
      <c r="TSO95" s="281"/>
      <c r="TSP95" s="281"/>
      <c r="TSQ95" s="281"/>
      <c r="TSR95" s="281"/>
      <c r="TSS95" s="281"/>
      <c r="TST95" s="281"/>
      <c r="TSU95" s="281"/>
      <c r="TSV95" s="281"/>
      <c r="TSW95" s="281"/>
      <c r="TSX95" s="281"/>
      <c r="TSY95" s="281"/>
      <c r="TSZ95" s="281"/>
      <c r="TTA95" s="281"/>
      <c r="TTB95" s="281"/>
      <c r="TTC95" s="281"/>
      <c r="TTD95" s="281"/>
      <c r="TTE95" s="281"/>
      <c r="TTF95" s="281"/>
      <c r="TTG95" s="281"/>
      <c r="TTH95" s="281"/>
      <c r="TTI95" s="281"/>
      <c r="TTJ95" s="281"/>
      <c r="TTK95" s="281"/>
      <c r="TTL95" s="281"/>
      <c r="TTM95" s="281"/>
      <c r="TTN95" s="281"/>
      <c r="TTO95" s="281"/>
      <c r="TTP95" s="281"/>
      <c r="TTQ95" s="281"/>
      <c r="TTR95" s="281"/>
      <c r="TTS95" s="281"/>
      <c r="TTT95" s="281"/>
      <c r="TTU95" s="281"/>
      <c r="TTV95" s="281"/>
      <c r="TTW95" s="281"/>
      <c r="TTX95" s="281"/>
      <c r="TTY95" s="281"/>
      <c r="TTZ95" s="281"/>
      <c r="TUA95" s="281"/>
      <c r="TUB95" s="281"/>
      <c r="TUC95" s="281"/>
      <c r="TUD95" s="281"/>
      <c r="TUE95" s="281"/>
      <c r="TUF95" s="281"/>
      <c r="TUG95" s="281"/>
      <c r="TUH95" s="281"/>
      <c r="TUI95" s="281"/>
      <c r="TUJ95" s="281"/>
      <c r="TUK95" s="281"/>
      <c r="TUL95" s="281"/>
      <c r="TUM95" s="281"/>
      <c r="TUN95" s="281"/>
      <c r="TUO95" s="281"/>
      <c r="TUP95" s="281"/>
      <c r="TUQ95" s="281"/>
      <c r="TUR95" s="281"/>
      <c r="TUS95" s="281"/>
      <c r="TUT95" s="281"/>
      <c r="TUU95" s="281"/>
      <c r="TUV95" s="281"/>
      <c r="TUW95" s="281"/>
      <c r="TUX95" s="281"/>
      <c r="TUY95" s="281"/>
      <c r="TUZ95" s="281"/>
      <c r="TVA95" s="281"/>
      <c r="TVB95" s="281"/>
      <c r="TVC95" s="281"/>
      <c r="TVD95" s="281"/>
      <c r="TVE95" s="281"/>
      <c r="TVF95" s="281"/>
      <c r="TVG95" s="281"/>
      <c r="TVH95" s="281"/>
      <c r="TVI95" s="281"/>
      <c r="TVJ95" s="281"/>
      <c r="TVK95" s="281"/>
      <c r="TVL95" s="281"/>
      <c r="TVM95" s="281"/>
      <c r="TVN95" s="281"/>
      <c r="TVO95" s="281"/>
      <c r="TVP95" s="281"/>
      <c r="TVQ95" s="281"/>
      <c r="TVR95" s="281"/>
      <c r="TVS95" s="281"/>
      <c r="TVT95" s="281"/>
      <c r="TVU95" s="281"/>
      <c r="TVV95" s="281"/>
      <c r="TVW95" s="281"/>
      <c r="TVX95" s="281"/>
      <c r="TVY95" s="281"/>
      <c r="TVZ95" s="281"/>
      <c r="TWA95" s="281"/>
      <c r="TWB95" s="281"/>
      <c r="TWC95" s="281"/>
      <c r="TWD95" s="281"/>
      <c r="TWE95" s="281"/>
      <c r="TWF95" s="281"/>
      <c r="TWG95" s="281"/>
      <c r="TWH95" s="281"/>
      <c r="TWI95" s="281"/>
      <c r="TWJ95" s="281"/>
      <c r="TWK95" s="281"/>
      <c r="TWL95" s="281"/>
      <c r="TWM95" s="281"/>
      <c r="TWN95" s="281"/>
      <c r="TWO95" s="281"/>
      <c r="TWP95" s="281"/>
      <c r="TWQ95" s="281"/>
      <c r="TWR95" s="281"/>
      <c r="TWS95" s="281"/>
      <c r="TWT95" s="281"/>
      <c r="TWU95" s="281"/>
      <c r="TWV95" s="281"/>
      <c r="TWW95" s="281"/>
      <c r="TWX95" s="281"/>
      <c r="TWY95" s="281"/>
      <c r="TWZ95" s="281"/>
      <c r="TXA95" s="281"/>
      <c r="TXB95" s="281"/>
      <c r="TXC95" s="281"/>
      <c r="TXD95" s="281"/>
      <c r="TXE95" s="281"/>
      <c r="TXF95" s="281"/>
      <c r="TXG95" s="281"/>
      <c r="TXH95" s="281"/>
      <c r="TXI95" s="281"/>
      <c r="TXJ95" s="281"/>
      <c r="TXK95" s="281"/>
      <c r="TXL95" s="281"/>
      <c r="TXM95" s="281"/>
      <c r="TXN95" s="281"/>
      <c r="TXO95" s="281"/>
      <c r="TXP95" s="281"/>
      <c r="TXQ95" s="281"/>
      <c r="TXR95" s="281"/>
      <c r="TXS95" s="281"/>
      <c r="TXT95" s="281"/>
      <c r="TXU95" s="281"/>
      <c r="TXV95" s="281"/>
      <c r="TXW95" s="281"/>
      <c r="TXX95" s="281"/>
      <c r="TXY95" s="281"/>
      <c r="TXZ95" s="281"/>
      <c r="TYA95" s="281"/>
      <c r="TYB95" s="281"/>
      <c r="TYC95" s="281"/>
      <c r="TYD95" s="281"/>
      <c r="TYE95" s="281"/>
      <c r="TYF95" s="281"/>
      <c r="TYG95" s="281"/>
      <c r="TYH95" s="281"/>
      <c r="TYI95" s="281"/>
      <c r="TYJ95" s="281"/>
      <c r="TYK95" s="281"/>
      <c r="TYL95" s="281"/>
      <c r="TYM95" s="281"/>
      <c r="TYN95" s="281"/>
      <c r="TYO95" s="281"/>
      <c r="TYP95" s="281"/>
      <c r="TYQ95" s="281"/>
      <c r="TYR95" s="281"/>
      <c r="TYS95" s="281"/>
      <c r="TYT95" s="281"/>
      <c r="TYU95" s="281"/>
      <c r="TYV95" s="281"/>
      <c r="TYW95" s="281"/>
      <c r="TYX95" s="281"/>
      <c r="TYY95" s="281"/>
      <c r="TYZ95" s="281"/>
      <c r="TZA95" s="281"/>
      <c r="TZB95" s="281"/>
      <c r="TZC95" s="281"/>
      <c r="TZD95" s="281"/>
      <c r="TZE95" s="281"/>
      <c r="TZF95" s="281"/>
      <c r="TZG95" s="281"/>
      <c r="TZH95" s="281"/>
      <c r="TZI95" s="281"/>
      <c r="TZJ95" s="281"/>
      <c r="TZK95" s="281"/>
      <c r="TZL95" s="281"/>
      <c r="TZM95" s="281"/>
      <c r="TZN95" s="281"/>
      <c r="TZO95" s="281"/>
      <c r="TZP95" s="281"/>
      <c r="TZQ95" s="281"/>
      <c r="TZR95" s="281"/>
      <c r="TZS95" s="281"/>
      <c r="TZT95" s="281"/>
      <c r="TZU95" s="281"/>
      <c r="TZV95" s="281"/>
      <c r="TZW95" s="281"/>
      <c r="TZX95" s="281"/>
      <c r="TZY95" s="281"/>
      <c r="TZZ95" s="281"/>
      <c r="UAA95" s="281"/>
      <c r="UAB95" s="281"/>
      <c r="UAC95" s="281"/>
      <c r="UAD95" s="281"/>
      <c r="UAE95" s="281"/>
      <c r="UAF95" s="281"/>
      <c r="UAG95" s="281"/>
      <c r="UAH95" s="281"/>
      <c r="UAI95" s="281"/>
      <c r="UAJ95" s="281"/>
      <c r="UAK95" s="281"/>
      <c r="UAL95" s="281"/>
      <c r="UAM95" s="281"/>
      <c r="UAN95" s="281"/>
      <c r="UAO95" s="281"/>
      <c r="UAP95" s="281"/>
      <c r="UAQ95" s="281"/>
      <c r="UAR95" s="281"/>
      <c r="UAS95" s="281"/>
      <c r="UAT95" s="281"/>
      <c r="UAU95" s="281"/>
      <c r="UAV95" s="281"/>
      <c r="UAW95" s="281"/>
      <c r="UAX95" s="281"/>
      <c r="UAY95" s="281"/>
      <c r="UAZ95" s="281"/>
      <c r="UBA95" s="281"/>
      <c r="UBB95" s="281"/>
      <c r="UBC95" s="281"/>
      <c r="UBD95" s="281"/>
      <c r="UBE95" s="281"/>
      <c r="UBF95" s="281"/>
      <c r="UBG95" s="281"/>
      <c r="UBH95" s="281"/>
      <c r="UBI95" s="281"/>
      <c r="UBJ95" s="281"/>
      <c r="UBK95" s="281"/>
      <c r="UBL95" s="281"/>
      <c r="UBM95" s="281"/>
      <c r="UBN95" s="281"/>
      <c r="UBO95" s="281"/>
      <c r="UBP95" s="281"/>
      <c r="UBQ95" s="281"/>
      <c r="UBR95" s="281"/>
      <c r="UBS95" s="281"/>
      <c r="UBT95" s="281"/>
      <c r="UBU95" s="281"/>
      <c r="UBV95" s="281"/>
      <c r="UBW95" s="281"/>
      <c r="UBX95" s="281"/>
      <c r="UBY95" s="281"/>
      <c r="UBZ95" s="281"/>
      <c r="UCA95" s="281"/>
      <c r="UCB95" s="281"/>
      <c r="UCC95" s="281"/>
      <c r="UCD95" s="281"/>
      <c r="UCE95" s="281"/>
      <c r="UCF95" s="281"/>
      <c r="UCG95" s="281"/>
      <c r="UCH95" s="281"/>
      <c r="UCI95" s="281"/>
      <c r="UCJ95" s="281"/>
      <c r="UCK95" s="281"/>
      <c r="UCL95" s="281"/>
      <c r="UCM95" s="281"/>
      <c r="UCN95" s="281"/>
      <c r="UCO95" s="281"/>
      <c r="UCP95" s="281"/>
      <c r="UCQ95" s="281"/>
      <c r="UCR95" s="281"/>
      <c r="UCS95" s="281"/>
      <c r="UCT95" s="281"/>
      <c r="UCU95" s="281"/>
      <c r="UCV95" s="281"/>
      <c r="UCW95" s="281"/>
      <c r="UCX95" s="281"/>
      <c r="UCY95" s="281"/>
      <c r="UCZ95" s="281"/>
      <c r="UDA95" s="281"/>
      <c r="UDB95" s="281"/>
      <c r="UDC95" s="281"/>
      <c r="UDD95" s="281"/>
      <c r="UDE95" s="281"/>
      <c r="UDF95" s="281"/>
      <c r="UDG95" s="281"/>
      <c r="UDH95" s="281"/>
      <c r="UDI95" s="281"/>
      <c r="UDJ95" s="281"/>
      <c r="UDK95" s="281"/>
      <c r="UDL95" s="281"/>
      <c r="UDM95" s="281"/>
      <c r="UDN95" s="281"/>
      <c r="UDO95" s="281"/>
      <c r="UDP95" s="281"/>
      <c r="UDQ95" s="281"/>
      <c r="UDR95" s="281"/>
      <c r="UDS95" s="281"/>
      <c r="UDT95" s="281"/>
      <c r="UDU95" s="281"/>
      <c r="UDV95" s="281"/>
      <c r="UDW95" s="281"/>
      <c r="UDX95" s="281"/>
      <c r="UDY95" s="281"/>
      <c r="UDZ95" s="281"/>
      <c r="UEA95" s="281"/>
      <c r="UEB95" s="281"/>
      <c r="UEC95" s="281"/>
      <c r="UED95" s="281"/>
      <c r="UEE95" s="281"/>
      <c r="UEF95" s="281"/>
      <c r="UEG95" s="281"/>
      <c r="UEH95" s="281"/>
      <c r="UEI95" s="281"/>
      <c r="UEJ95" s="281"/>
      <c r="UEK95" s="281"/>
      <c r="UEL95" s="281"/>
      <c r="UEM95" s="281"/>
      <c r="UEN95" s="281"/>
      <c r="UEO95" s="281"/>
      <c r="UEP95" s="281"/>
      <c r="UEQ95" s="281"/>
      <c r="UER95" s="281"/>
      <c r="UES95" s="281"/>
      <c r="UET95" s="281"/>
      <c r="UEU95" s="281"/>
      <c r="UEV95" s="281"/>
      <c r="UEW95" s="281"/>
      <c r="UEX95" s="281"/>
      <c r="UEY95" s="281"/>
      <c r="UEZ95" s="281"/>
      <c r="UFA95" s="281"/>
      <c r="UFB95" s="281"/>
      <c r="UFC95" s="281"/>
      <c r="UFD95" s="281"/>
      <c r="UFE95" s="281"/>
      <c r="UFF95" s="281"/>
      <c r="UFG95" s="281"/>
      <c r="UFH95" s="281"/>
      <c r="UFI95" s="281"/>
      <c r="UFJ95" s="281"/>
      <c r="UFK95" s="281"/>
      <c r="UFL95" s="281"/>
      <c r="UFM95" s="281"/>
      <c r="UFN95" s="281"/>
      <c r="UFO95" s="281"/>
      <c r="UFP95" s="281"/>
      <c r="UFQ95" s="281"/>
      <c r="UFR95" s="281"/>
      <c r="UFS95" s="281"/>
      <c r="UFT95" s="281"/>
      <c r="UFU95" s="281"/>
      <c r="UFV95" s="281"/>
      <c r="UFW95" s="281"/>
      <c r="UFX95" s="281"/>
      <c r="UFY95" s="281"/>
      <c r="UFZ95" s="281"/>
      <c r="UGA95" s="281"/>
      <c r="UGB95" s="281"/>
      <c r="UGC95" s="281"/>
      <c r="UGD95" s="281"/>
      <c r="UGE95" s="281"/>
      <c r="UGF95" s="281"/>
      <c r="UGG95" s="281"/>
      <c r="UGH95" s="281"/>
      <c r="UGI95" s="281"/>
      <c r="UGJ95" s="281"/>
      <c r="UGK95" s="281"/>
      <c r="UGL95" s="281"/>
      <c r="UGM95" s="281"/>
      <c r="UGN95" s="281"/>
      <c r="UGO95" s="281"/>
      <c r="UGP95" s="281"/>
      <c r="UGQ95" s="281"/>
      <c r="UGR95" s="281"/>
      <c r="UGS95" s="281"/>
      <c r="UGT95" s="281"/>
      <c r="UGU95" s="281"/>
      <c r="UGV95" s="281"/>
      <c r="UGW95" s="281"/>
      <c r="UGX95" s="281"/>
      <c r="UGY95" s="281"/>
      <c r="UGZ95" s="281"/>
      <c r="UHA95" s="281"/>
      <c r="UHB95" s="281"/>
      <c r="UHC95" s="281"/>
      <c r="UHD95" s="281"/>
      <c r="UHE95" s="281"/>
      <c r="UHF95" s="281"/>
      <c r="UHG95" s="281"/>
      <c r="UHH95" s="281"/>
      <c r="UHI95" s="281"/>
      <c r="UHJ95" s="281"/>
      <c r="UHK95" s="281"/>
      <c r="UHL95" s="281"/>
      <c r="UHM95" s="281"/>
      <c r="UHN95" s="281"/>
      <c r="UHO95" s="281"/>
      <c r="UHP95" s="281"/>
      <c r="UHQ95" s="281"/>
      <c r="UHR95" s="281"/>
      <c r="UHS95" s="281"/>
      <c r="UHT95" s="281"/>
      <c r="UHU95" s="281"/>
      <c r="UHV95" s="281"/>
      <c r="UHW95" s="281"/>
      <c r="UHX95" s="281"/>
      <c r="UHY95" s="281"/>
      <c r="UHZ95" s="281"/>
      <c r="UIA95" s="281"/>
      <c r="UIB95" s="281"/>
      <c r="UIC95" s="281"/>
      <c r="UID95" s="281"/>
      <c r="UIE95" s="281"/>
      <c r="UIF95" s="281"/>
      <c r="UIG95" s="281"/>
      <c r="UIH95" s="281"/>
      <c r="UII95" s="281"/>
      <c r="UIJ95" s="281"/>
      <c r="UIK95" s="281"/>
      <c r="UIL95" s="281"/>
      <c r="UIM95" s="281"/>
      <c r="UIN95" s="281"/>
      <c r="UIO95" s="281"/>
      <c r="UIP95" s="281"/>
      <c r="UIQ95" s="281"/>
      <c r="UIR95" s="281"/>
      <c r="UIS95" s="281"/>
      <c r="UIT95" s="281"/>
      <c r="UIU95" s="281"/>
      <c r="UIV95" s="281"/>
      <c r="UIW95" s="281"/>
      <c r="UIX95" s="281"/>
      <c r="UIY95" s="281"/>
      <c r="UIZ95" s="281"/>
      <c r="UJA95" s="281"/>
      <c r="UJB95" s="281"/>
      <c r="UJC95" s="281"/>
      <c r="UJD95" s="281"/>
      <c r="UJE95" s="281"/>
      <c r="UJF95" s="281"/>
      <c r="UJG95" s="281"/>
      <c r="UJH95" s="281"/>
      <c r="UJI95" s="281"/>
      <c r="UJJ95" s="281"/>
      <c r="UJK95" s="281"/>
      <c r="UJL95" s="281"/>
      <c r="UJM95" s="281"/>
      <c r="UJN95" s="281"/>
      <c r="UJO95" s="281"/>
      <c r="UJP95" s="281"/>
      <c r="UJQ95" s="281"/>
      <c r="UJR95" s="281"/>
      <c r="UJS95" s="281"/>
      <c r="UJT95" s="281"/>
      <c r="UJU95" s="281"/>
      <c r="UJV95" s="281"/>
      <c r="UJW95" s="281"/>
      <c r="UJX95" s="281"/>
      <c r="UJY95" s="281"/>
      <c r="UJZ95" s="281"/>
      <c r="UKA95" s="281"/>
      <c r="UKB95" s="281"/>
      <c r="UKC95" s="281"/>
      <c r="UKD95" s="281"/>
      <c r="UKE95" s="281"/>
      <c r="UKF95" s="281"/>
      <c r="UKG95" s="281"/>
      <c r="UKH95" s="281"/>
      <c r="UKI95" s="281"/>
      <c r="UKJ95" s="281"/>
      <c r="UKK95" s="281"/>
      <c r="UKL95" s="281"/>
      <c r="UKM95" s="281"/>
      <c r="UKN95" s="281"/>
      <c r="UKO95" s="281"/>
      <c r="UKP95" s="281"/>
      <c r="UKQ95" s="281"/>
      <c r="UKR95" s="281"/>
      <c r="UKS95" s="281"/>
      <c r="UKT95" s="281"/>
      <c r="UKU95" s="281"/>
      <c r="UKV95" s="281"/>
      <c r="UKW95" s="281"/>
      <c r="UKX95" s="281"/>
      <c r="UKY95" s="281"/>
      <c r="UKZ95" s="281"/>
      <c r="ULA95" s="281"/>
      <c r="ULB95" s="281"/>
      <c r="ULC95" s="281"/>
      <c r="ULD95" s="281"/>
      <c r="ULE95" s="281"/>
      <c r="ULF95" s="281"/>
      <c r="ULG95" s="281"/>
      <c r="ULH95" s="281"/>
      <c r="ULI95" s="281"/>
      <c r="ULJ95" s="281"/>
      <c r="ULK95" s="281"/>
      <c r="ULL95" s="281"/>
      <c r="ULM95" s="281"/>
      <c r="ULN95" s="281"/>
      <c r="ULO95" s="281"/>
      <c r="ULP95" s="281"/>
      <c r="ULQ95" s="281"/>
      <c r="ULR95" s="281"/>
      <c r="ULS95" s="281"/>
      <c r="ULT95" s="281"/>
      <c r="ULU95" s="281"/>
      <c r="ULV95" s="281"/>
      <c r="ULW95" s="281"/>
      <c r="ULX95" s="281"/>
      <c r="ULY95" s="281"/>
      <c r="ULZ95" s="281"/>
      <c r="UMA95" s="281"/>
      <c r="UMB95" s="281"/>
      <c r="UMC95" s="281"/>
      <c r="UMD95" s="281"/>
      <c r="UME95" s="281"/>
      <c r="UMF95" s="281"/>
      <c r="UMG95" s="281"/>
      <c r="UMH95" s="281"/>
      <c r="UMI95" s="281"/>
      <c r="UMJ95" s="281"/>
      <c r="UMK95" s="281"/>
      <c r="UML95" s="281"/>
      <c r="UMM95" s="281"/>
      <c r="UMN95" s="281"/>
      <c r="UMO95" s="281"/>
      <c r="UMP95" s="281"/>
      <c r="UMQ95" s="281"/>
      <c r="UMR95" s="281"/>
      <c r="UMS95" s="281"/>
      <c r="UMT95" s="281"/>
      <c r="UMU95" s="281"/>
      <c r="UMV95" s="281"/>
      <c r="UMW95" s="281"/>
      <c r="UMX95" s="281"/>
      <c r="UMY95" s="281"/>
      <c r="UMZ95" s="281"/>
      <c r="UNA95" s="281"/>
      <c r="UNB95" s="281"/>
      <c r="UNC95" s="281"/>
      <c r="UND95" s="281"/>
      <c r="UNE95" s="281"/>
      <c r="UNF95" s="281"/>
      <c r="UNG95" s="281"/>
      <c r="UNH95" s="281"/>
      <c r="UNI95" s="281"/>
      <c r="UNJ95" s="281"/>
      <c r="UNK95" s="281"/>
      <c r="UNL95" s="281"/>
      <c r="UNM95" s="281"/>
      <c r="UNN95" s="281"/>
      <c r="UNO95" s="281"/>
      <c r="UNP95" s="281"/>
      <c r="UNQ95" s="281"/>
      <c r="UNR95" s="281"/>
      <c r="UNS95" s="281"/>
      <c r="UNT95" s="281"/>
      <c r="UNU95" s="281"/>
      <c r="UNV95" s="281"/>
      <c r="UNW95" s="281"/>
      <c r="UNX95" s="281"/>
      <c r="UNY95" s="281"/>
      <c r="UNZ95" s="281"/>
      <c r="UOA95" s="281"/>
      <c r="UOB95" s="281"/>
      <c r="UOC95" s="281"/>
      <c r="UOD95" s="281"/>
      <c r="UOE95" s="281"/>
      <c r="UOF95" s="281"/>
      <c r="UOG95" s="281"/>
      <c r="UOH95" s="281"/>
      <c r="UOI95" s="281"/>
      <c r="UOJ95" s="281"/>
      <c r="UOK95" s="281"/>
      <c r="UOL95" s="281"/>
      <c r="UOM95" s="281"/>
      <c r="UON95" s="281"/>
      <c r="UOO95" s="281"/>
      <c r="UOP95" s="281"/>
      <c r="UOQ95" s="281"/>
      <c r="UOR95" s="281"/>
      <c r="UOS95" s="281"/>
      <c r="UOT95" s="281"/>
      <c r="UOU95" s="281"/>
      <c r="UOV95" s="281"/>
      <c r="UOW95" s="281"/>
      <c r="UOX95" s="281"/>
      <c r="UOY95" s="281"/>
      <c r="UOZ95" s="281"/>
      <c r="UPA95" s="281"/>
      <c r="UPB95" s="281"/>
      <c r="UPC95" s="281"/>
      <c r="UPD95" s="281"/>
      <c r="UPE95" s="281"/>
      <c r="UPF95" s="281"/>
      <c r="UPG95" s="281"/>
      <c r="UPH95" s="281"/>
      <c r="UPI95" s="281"/>
      <c r="UPJ95" s="281"/>
      <c r="UPK95" s="281"/>
      <c r="UPL95" s="281"/>
      <c r="UPM95" s="281"/>
      <c r="UPN95" s="281"/>
      <c r="UPO95" s="281"/>
      <c r="UPP95" s="281"/>
      <c r="UPQ95" s="281"/>
      <c r="UPR95" s="281"/>
      <c r="UPS95" s="281"/>
      <c r="UPT95" s="281"/>
      <c r="UPU95" s="281"/>
      <c r="UPV95" s="281"/>
      <c r="UPW95" s="281"/>
      <c r="UPX95" s="281"/>
      <c r="UPY95" s="281"/>
      <c r="UPZ95" s="281"/>
      <c r="UQA95" s="281"/>
      <c r="UQB95" s="281"/>
      <c r="UQC95" s="281"/>
      <c r="UQD95" s="281"/>
      <c r="UQE95" s="281"/>
      <c r="UQF95" s="281"/>
      <c r="UQG95" s="281"/>
      <c r="UQH95" s="281"/>
      <c r="UQI95" s="281"/>
      <c r="UQJ95" s="281"/>
      <c r="UQK95" s="281"/>
      <c r="UQL95" s="281"/>
      <c r="UQM95" s="281"/>
      <c r="UQN95" s="281"/>
      <c r="UQO95" s="281"/>
      <c r="UQP95" s="281"/>
      <c r="UQQ95" s="281"/>
      <c r="UQR95" s="281"/>
      <c r="UQS95" s="281"/>
      <c r="UQT95" s="281"/>
      <c r="UQU95" s="281"/>
      <c r="UQV95" s="281"/>
      <c r="UQW95" s="281"/>
      <c r="UQX95" s="281"/>
      <c r="UQY95" s="281"/>
      <c r="UQZ95" s="281"/>
      <c r="URA95" s="281"/>
      <c r="URB95" s="281"/>
      <c r="URC95" s="281"/>
      <c r="URD95" s="281"/>
      <c r="URE95" s="281"/>
      <c r="URF95" s="281"/>
      <c r="URG95" s="281"/>
      <c r="URH95" s="281"/>
      <c r="URI95" s="281"/>
      <c r="URJ95" s="281"/>
      <c r="URK95" s="281"/>
      <c r="URL95" s="281"/>
      <c r="URM95" s="281"/>
      <c r="URN95" s="281"/>
      <c r="URO95" s="281"/>
      <c r="URP95" s="281"/>
      <c r="URQ95" s="281"/>
      <c r="URR95" s="281"/>
      <c r="URS95" s="281"/>
      <c r="URT95" s="281"/>
      <c r="URU95" s="281"/>
      <c r="URV95" s="281"/>
      <c r="URW95" s="281"/>
      <c r="URX95" s="281"/>
      <c r="URY95" s="281"/>
      <c r="URZ95" s="281"/>
      <c r="USA95" s="281"/>
      <c r="USB95" s="281"/>
      <c r="USC95" s="281"/>
      <c r="USD95" s="281"/>
      <c r="USE95" s="281"/>
      <c r="USF95" s="281"/>
      <c r="USG95" s="281"/>
      <c r="USH95" s="281"/>
      <c r="USI95" s="281"/>
      <c r="USJ95" s="281"/>
      <c r="USK95" s="281"/>
      <c r="USL95" s="281"/>
      <c r="USM95" s="281"/>
      <c r="USN95" s="281"/>
      <c r="USO95" s="281"/>
      <c r="USP95" s="281"/>
      <c r="USQ95" s="281"/>
      <c r="USR95" s="281"/>
      <c r="USS95" s="281"/>
      <c r="UST95" s="281"/>
      <c r="USU95" s="281"/>
      <c r="USV95" s="281"/>
      <c r="USW95" s="281"/>
      <c r="USX95" s="281"/>
      <c r="USY95" s="281"/>
      <c r="USZ95" s="281"/>
      <c r="UTA95" s="281"/>
      <c r="UTB95" s="281"/>
      <c r="UTC95" s="281"/>
      <c r="UTD95" s="281"/>
      <c r="UTE95" s="281"/>
      <c r="UTF95" s="281"/>
      <c r="UTG95" s="281"/>
      <c r="UTH95" s="281"/>
      <c r="UTI95" s="281"/>
      <c r="UTJ95" s="281"/>
      <c r="UTK95" s="281"/>
      <c r="UTL95" s="281"/>
      <c r="UTM95" s="281"/>
      <c r="UTN95" s="281"/>
      <c r="UTO95" s="281"/>
      <c r="UTP95" s="281"/>
      <c r="UTQ95" s="281"/>
      <c r="UTR95" s="281"/>
      <c r="UTS95" s="281"/>
      <c r="UTT95" s="281"/>
      <c r="UTU95" s="281"/>
      <c r="UTV95" s="281"/>
      <c r="UTW95" s="281"/>
      <c r="UTX95" s="281"/>
      <c r="UTY95" s="281"/>
      <c r="UTZ95" s="281"/>
      <c r="UUA95" s="281"/>
      <c r="UUB95" s="281"/>
      <c r="UUC95" s="281"/>
      <c r="UUD95" s="281"/>
      <c r="UUE95" s="281"/>
      <c r="UUF95" s="281"/>
      <c r="UUG95" s="281"/>
      <c r="UUH95" s="281"/>
      <c r="UUI95" s="281"/>
      <c r="UUJ95" s="281"/>
      <c r="UUK95" s="281"/>
      <c r="UUL95" s="281"/>
      <c r="UUM95" s="281"/>
      <c r="UUN95" s="281"/>
      <c r="UUO95" s="281"/>
      <c r="UUP95" s="281"/>
      <c r="UUQ95" s="281"/>
      <c r="UUR95" s="281"/>
      <c r="UUS95" s="281"/>
      <c r="UUT95" s="281"/>
      <c r="UUU95" s="281"/>
      <c r="UUV95" s="281"/>
      <c r="UUW95" s="281"/>
      <c r="UUX95" s="281"/>
      <c r="UUY95" s="281"/>
      <c r="UUZ95" s="281"/>
      <c r="UVA95" s="281"/>
      <c r="UVB95" s="281"/>
      <c r="UVC95" s="281"/>
      <c r="UVD95" s="281"/>
      <c r="UVE95" s="281"/>
      <c r="UVF95" s="281"/>
      <c r="UVG95" s="281"/>
      <c r="UVH95" s="281"/>
      <c r="UVI95" s="281"/>
      <c r="UVJ95" s="281"/>
      <c r="UVK95" s="281"/>
      <c r="UVL95" s="281"/>
      <c r="UVM95" s="281"/>
      <c r="UVN95" s="281"/>
      <c r="UVO95" s="281"/>
      <c r="UVP95" s="281"/>
      <c r="UVQ95" s="281"/>
      <c r="UVR95" s="281"/>
      <c r="UVS95" s="281"/>
      <c r="UVT95" s="281"/>
      <c r="UVU95" s="281"/>
      <c r="UVV95" s="281"/>
      <c r="UVW95" s="281"/>
      <c r="UVX95" s="281"/>
      <c r="UVY95" s="281"/>
      <c r="UVZ95" s="281"/>
      <c r="UWA95" s="281"/>
      <c r="UWB95" s="281"/>
      <c r="UWC95" s="281"/>
      <c r="UWD95" s="281"/>
      <c r="UWE95" s="281"/>
      <c r="UWF95" s="281"/>
      <c r="UWG95" s="281"/>
      <c r="UWH95" s="281"/>
      <c r="UWI95" s="281"/>
      <c r="UWJ95" s="281"/>
      <c r="UWK95" s="281"/>
      <c r="UWL95" s="281"/>
      <c r="UWM95" s="281"/>
      <c r="UWN95" s="281"/>
      <c r="UWO95" s="281"/>
      <c r="UWP95" s="281"/>
      <c r="UWQ95" s="281"/>
      <c r="UWR95" s="281"/>
      <c r="UWS95" s="281"/>
      <c r="UWT95" s="281"/>
      <c r="UWU95" s="281"/>
      <c r="UWV95" s="281"/>
      <c r="UWW95" s="281"/>
      <c r="UWX95" s="281"/>
      <c r="UWY95" s="281"/>
      <c r="UWZ95" s="281"/>
      <c r="UXA95" s="281"/>
      <c r="UXB95" s="281"/>
      <c r="UXC95" s="281"/>
      <c r="UXD95" s="281"/>
      <c r="UXE95" s="281"/>
      <c r="UXF95" s="281"/>
      <c r="UXG95" s="281"/>
      <c r="UXH95" s="281"/>
      <c r="UXI95" s="281"/>
      <c r="UXJ95" s="281"/>
      <c r="UXK95" s="281"/>
      <c r="UXL95" s="281"/>
      <c r="UXM95" s="281"/>
      <c r="UXN95" s="281"/>
      <c r="UXO95" s="281"/>
      <c r="UXP95" s="281"/>
      <c r="UXQ95" s="281"/>
      <c r="UXR95" s="281"/>
      <c r="UXS95" s="281"/>
      <c r="UXT95" s="281"/>
      <c r="UXU95" s="281"/>
      <c r="UXV95" s="281"/>
      <c r="UXW95" s="281"/>
      <c r="UXX95" s="281"/>
      <c r="UXY95" s="281"/>
      <c r="UXZ95" s="281"/>
      <c r="UYA95" s="281"/>
      <c r="UYB95" s="281"/>
      <c r="UYC95" s="281"/>
      <c r="UYD95" s="281"/>
      <c r="UYE95" s="281"/>
      <c r="UYF95" s="281"/>
      <c r="UYG95" s="281"/>
      <c r="UYH95" s="281"/>
      <c r="UYI95" s="281"/>
      <c r="UYJ95" s="281"/>
      <c r="UYK95" s="281"/>
      <c r="UYL95" s="281"/>
      <c r="UYM95" s="281"/>
      <c r="UYN95" s="281"/>
      <c r="UYO95" s="281"/>
      <c r="UYP95" s="281"/>
      <c r="UYQ95" s="281"/>
      <c r="UYR95" s="281"/>
      <c r="UYS95" s="281"/>
      <c r="UYT95" s="281"/>
      <c r="UYU95" s="281"/>
      <c r="UYV95" s="281"/>
      <c r="UYW95" s="281"/>
      <c r="UYX95" s="281"/>
      <c r="UYY95" s="281"/>
      <c r="UYZ95" s="281"/>
      <c r="UZA95" s="281"/>
      <c r="UZB95" s="281"/>
      <c r="UZC95" s="281"/>
      <c r="UZD95" s="281"/>
      <c r="UZE95" s="281"/>
      <c r="UZF95" s="281"/>
      <c r="UZG95" s="281"/>
      <c r="UZH95" s="281"/>
      <c r="UZI95" s="281"/>
      <c r="UZJ95" s="281"/>
      <c r="UZK95" s="281"/>
      <c r="UZL95" s="281"/>
      <c r="UZM95" s="281"/>
      <c r="UZN95" s="281"/>
      <c r="UZO95" s="281"/>
      <c r="UZP95" s="281"/>
      <c r="UZQ95" s="281"/>
      <c r="UZR95" s="281"/>
      <c r="UZS95" s="281"/>
      <c r="UZT95" s="281"/>
      <c r="UZU95" s="281"/>
      <c r="UZV95" s="281"/>
      <c r="UZW95" s="281"/>
      <c r="UZX95" s="281"/>
      <c r="UZY95" s="281"/>
      <c r="UZZ95" s="281"/>
      <c r="VAA95" s="281"/>
      <c r="VAB95" s="281"/>
      <c r="VAC95" s="281"/>
      <c r="VAD95" s="281"/>
      <c r="VAE95" s="281"/>
      <c r="VAF95" s="281"/>
      <c r="VAG95" s="281"/>
      <c r="VAH95" s="281"/>
      <c r="VAI95" s="281"/>
      <c r="VAJ95" s="281"/>
      <c r="VAK95" s="281"/>
      <c r="VAL95" s="281"/>
      <c r="VAM95" s="281"/>
      <c r="VAN95" s="281"/>
      <c r="VAO95" s="281"/>
      <c r="VAP95" s="281"/>
      <c r="VAQ95" s="281"/>
      <c r="VAR95" s="281"/>
      <c r="VAS95" s="281"/>
      <c r="VAT95" s="281"/>
      <c r="VAU95" s="281"/>
      <c r="VAV95" s="281"/>
      <c r="VAW95" s="281"/>
      <c r="VAX95" s="281"/>
      <c r="VAY95" s="281"/>
      <c r="VAZ95" s="281"/>
      <c r="VBA95" s="281"/>
      <c r="VBB95" s="281"/>
      <c r="VBC95" s="281"/>
      <c r="VBD95" s="281"/>
      <c r="VBE95" s="281"/>
      <c r="VBF95" s="281"/>
      <c r="VBG95" s="281"/>
      <c r="VBH95" s="281"/>
      <c r="VBI95" s="281"/>
      <c r="VBJ95" s="281"/>
      <c r="VBK95" s="281"/>
      <c r="VBL95" s="281"/>
      <c r="VBM95" s="281"/>
      <c r="VBN95" s="281"/>
      <c r="VBO95" s="281"/>
      <c r="VBP95" s="281"/>
      <c r="VBQ95" s="281"/>
      <c r="VBR95" s="281"/>
      <c r="VBS95" s="281"/>
      <c r="VBT95" s="281"/>
      <c r="VBU95" s="281"/>
      <c r="VBV95" s="281"/>
      <c r="VBW95" s="281"/>
      <c r="VBX95" s="281"/>
      <c r="VBY95" s="281"/>
      <c r="VBZ95" s="281"/>
      <c r="VCA95" s="281"/>
      <c r="VCB95" s="281"/>
      <c r="VCC95" s="281"/>
      <c r="VCD95" s="281"/>
      <c r="VCE95" s="281"/>
      <c r="VCF95" s="281"/>
      <c r="VCG95" s="281"/>
      <c r="VCH95" s="281"/>
      <c r="VCI95" s="281"/>
      <c r="VCJ95" s="281"/>
      <c r="VCK95" s="281"/>
      <c r="VCL95" s="281"/>
      <c r="VCM95" s="281"/>
      <c r="VCN95" s="281"/>
      <c r="VCO95" s="281"/>
      <c r="VCP95" s="281"/>
      <c r="VCQ95" s="281"/>
      <c r="VCR95" s="281"/>
      <c r="VCS95" s="281"/>
      <c r="VCT95" s="281"/>
      <c r="VCU95" s="281"/>
      <c r="VCV95" s="281"/>
      <c r="VCW95" s="281"/>
      <c r="VCX95" s="281"/>
      <c r="VCY95" s="281"/>
      <c r="VCZ95" s="281"/>
      <c r="VDA95" s="281"/>
      <c r="VDB95" s="281"/>
      <c r="VDC95" s="281"/>
      <c r="VDD95" s="281"/>
      <c r="VDE95" s="281"/>
      <c r="VDF95" s="281"/>
      <c r="VDG95" s="281"/>
      <c r="VDH95" s="281"/>
      <c r="VDI95" s="281"/>
      <c r="VDJ95" s="281"/>
      <c r="VDK95" s="281"/>
      <c r="VDL95" s="281"/>
      <c r="VDM95" s="281"/>
      <c r="VDN95" s="281"/>
      <c r="VDO95" s="281"/>
      <c r="VDP95" s="281"/>
      <c r="VDQ95" s="281"/>
      <c r="VDR95" s="281"/>
      <c r="VDS95" s="281"/>
      <c r="VDT95" s="281"/>
      <c r="VDU95" s="281"/>
      <c r="VDV95" s="281"/>
      <c r="VDW95" s="281"/>
      <c r="VDX95" s="281"/>
      <c r="VDY95" s="281"/>
      <c r="VDZ95" s="281"/>
      <c r="VEA95" s="281"/>
      <c r="VEB95" s="281"/>
      <c r="VEC95" s="281"/>
      <c r="VED95" s="281"/>
      <c r="VEE95" s="281"/>
      <c r="VEF95" s="281"/>
      <c r="VEG95" s="281"/>
      <c r="VEH95" s="281"/>
      <c r="VEI95" s="281"/>
      <c r="VEJ95" s="281"/>
      <c r="VEK95" s="281"/>
      <c r="VEL95" s="281"/>
      <c r="VEM95" s="281"/>
      <c r="VEN95" s="281"/>
      <c r="VEO95" s="281"/>
      <c r="VEP95" s="281"/>
      <c r="VEQ95" s="281"/>
      <c r="VER95" s="281"/>
      <c r="VES95" s="281"/>
      <c r="VET95" s="281"/>
      <c r="VEU95" s="281"/>
      <c r="VEV95" s="281"/>
      <c r="VEW95" s="281"/>
      <c r="VEX95" s="281"/>
      <c r="VEY95" s="281"/>
      <c r="VEZ95" s="281"/>
      <c r="VFA95" s="281"/>
      <c r="VFB95" s="281"/>
      <c r="VFC95" s="281"/>
      <c r="VFD95" s="281"/>
      <c r="VFE95" s="281"/>
      <c r="VFF95" s="281"/>
      <c r="VFG95" s="281"/>
      <c r="VFH95" s="281"/>
      <c r="VFI95" s="281"/>
      <c r="VFJ95" s="281"/>
      <c r="VFK95" s="281"/>
      <c r="VFL95" s="281"/>
      <c r="VFM95" s="281"/>
      <c r="VFN95" s="281"/>
      <c r="VFO95" s="281"/>
      <c r="VFP95" s="281"/>
      <c r="VFQ95" s="281"/>
      <c r="VFR95" s="281"/>
      <c r="VFS95" s="281"/>
      <c r="VFT95" s="281"/>
      <c r="VFU95" s="281"/>
      <c r="VFV95" s="281"/>
      <c r="VFW95" s="281"/>
      <c r="VFX95" s="281"/>
      <c r="VFY95" s="281"/>
      <c r="VFZ95" s="281"/>
      <c r="VGA95" s="281"/>
      <c r="VGB95" s="281"/>
      <c r="VGC95" s="281"/>
      <c r="VGD95" s="281"/>
      <c r="VGE95" s="281"/>
      <c r="VGF95" s="281"/>
      <c r="VGG95" s="281"/>
      <c r="VGH95" s="281"/>
      <c r="VGI95" s="281"/>
      <c r="VGJ95" s="281"/>
      <c r="VGK95" s="281"/>
      <c r="VGL95" s="281"/>
      <c r="VGM95" s="281"/>
      <c r="VGN95" s="281"/>
      <c r="VGO95" s="281"/>
      <c r="VGP95" s="281"/>
      <c r="VGQ95" s="281"/>
      <c r="VGR95" s="281"/>
      <c r="VGS95" s="281"/>
      <c r="VGT95" s="281"/>
      <c r="VGU95" s="281"/>
      <c r="VGV95" s="281"/>
      <c r="VGW95" s="281"/>
      <c r="VGX95" s="281"/>
      <c r="VGY95" s="281"/>
      <c r="VGZ95" s="281"/>
      <c r="VHA95" s="281"/>
      <c r="VHB95" s="281"/>
      <c r="VHC95" s="281"/>
      <c r="VHD95" s="281"/>
      <c r="VHE95" s="281"/>
      <c r="VHF95" s="281"/>
      <c r="VHG95" s="281"/>
      <c r="VHH95" s="281"/>
      <c r="VHI95" s="281"/>
      <c r="VHJ95" s="281"/>
      <c r="VHK95" s="281"/>
      <c r="VHL95" s="281"/>
      <c r="VHM95" s="281"/>
      <c r="VHN95" s="281"/>
      <c r="VHO95" s="281"/>
      <c r="VHP95" s="281"/>
      <c r="VHQ95" s="281"/>
      <c r="VHR95" s="281"/>
      <c r="VHS95" s="281"/>
      <c r="VHT95" s="281"/>
      <c r="VHU95" s="281"/>
      <c r="VHV95" s="281"/>
      <c r="VHW95" s="281"/>
      <c r="VHX95" s="281"/>
      <c r="VHY95" s="281"/>
      <c r="VHZ95" s="281"/>
      <c r="VIA95" s="281"/>
      <c r="VIB95" s="281"/>
      <c r="VIC95" s="281"/>
      <c r="VID95" s="281"/>
      <c r="VIE95" s="281"/>
      <c r="VIF95" s="281"/>
      <c r="VIG95" s="281"/>
      <c r="VIH95" s="281"/>
      <c r="VII95" s="281"/>
      <c r="VIJ95" s="281"/>
      <c r="VIK95" s="281"/>
      <c r="VIL95" s="281"/>
      <c r="VIM95" s="281"/>
      <c r="VIN95" s="281"/>
      <c r="VIO95" s="281"/>
      <c r="VIP95" s="281"/>
      <c r="VIQ95" s="281"/>
      <c r="VIR95" s="281"/>
      <c r="VIS95" s="281"/>
      <c r="VIT95" s="281"/>
      <c r="VIU95" s="281"/>
      <c r="VIV95" s="281"/>
      <c r="VIW95" s="281"/>
      <c r="VIX95" s="281"/>
      <c r="VIY95" s="281"/>
      <c r="VIZ95" s="281"/>
      <c r="VJA95" s="281"/>
      <c r="VJB95" s="281"/>
      <c r="VJC95" s="281"/>
      <c r="VJD95" s="281"/>
      <c r="VJE95" s="281"/>
      <c r="VJF95" s="281"/>
      <c r="VJG95" s="281"/>
      <c r="VJH95" s="281"/>
      <c r="VJI95" s="281"/>
      <c r="VJJ95" s="281"/>
      <c r="VJK95" s="281"/>
      <c r="VJL95" s="281"/>
      <c r="VJM95" s="281"/>
      <c r="VJN95" s="281"/>
      <c r="VJO95" s="281"/>
      <c r="VJP95" s="281"/>
      <c r="VJQ95" s="281"/>
      <c r="VJR95" s="281"/>
      <c r="VJS95" s="281"/>
      <c r="VJT95" s="281"/>
      <c r="VJU95" s="281"/>
      <c r="VJV95" s="281"/>
      <c r="VJW95" s="281"/>
      <c r="VJX95" s="281"/>
      <c r="VJY95" s="281"/>
      <c r="VJZ95" s="281"/>
      <c r="VKA95" s="281"/>
      <c r="VKB95" s="281"/>
      <c r="VKC95" s="281"/>
      <c r="VKD95" s="281"/>
      <c r="VKE95" s="281"/>
      <c r="VKF95" s="281"/>
      <c r="VKG95" s="281"/>
      <c r="VKH95" s="281"/>
      <c r="VKI95" s="281"/>
      <c r="VKJ95" s="281"/>
      <c r="VKK95" s="281"/>
      <c r="VKL95" s="281"/>
      <c r="VKM95" s="281"/>
      <c r="VKN95" s="281"/>
      <c r="VKO95" s="281"/>
      <c r="VKP95" s="281"/>
      <c r="VKQ95" s="281"/>
      <c r="VKR95" s="281"/>
      <c r="VKS95" s="281"/>
      <c r="VKT95" s="281"/>
      <c r="VKU95" s="281"/>
      <c r="VKV95" s="281"/>
      <c r="VKW95" s="281"/>
      <c r="VKX95" s="281"/>
      <c r="VKY95" s="281"/>
      <c r="VKZ95" s="281"/>
      <c r="VLA95" s="281"/>
      <c r="VLB95" s="281"/>
      <c r="VLC95" s="281"/>
      <c r="VLD95" s="281"/>
      <c r="VLE95" s="281"/>
      <c r="VLF95" s="281"/>
      <c r="VLG95" s="281"/>
      <c r="VLH95" s="281"/>
      <c r="VLI95" s="281"/>
      <c r="VLJ95" s="281"/>
      <c r="VLK95" s="281"/>
      <c r="VLL95" s="281"/>
      <c r="VLM95" s="281"/>
      <c r="VLN95" s="281"/>
      <c r="VLO95" s="281"/>
      <c r="VLP95" s="281"/>
      <c r="VLQ95" s="281"/>
      <c r="VLR95" s="281"/>
      <c r="VLS95" s="281"/>
      <c r="VLT95" s="281"/>
      <c r="VLU95" s="281"/>
      <c r="VLV95" s="281"/>
      <c r="VLW95" s="281"/>
      <c r="VLX95" s="281"/>
      <c r="VLY95" s="281"/>
      <c r="VLZ95" s="281"/>
      <c r="VMA95" s="281"/>
      <c r="VMB95" s="281"/>
      <c r="VMC95" s="281"/>
      <c r="VMD95" s="281"/>
      <c r="VME95" s="281"/>
      <c r="VMF95" s="281"/>
      <c r="VMG95" s="281"/>
      <c r="VMH95" s="281"/>
      <c r="VMI95" s="281"/>
      <c r="VMJ95" s="281"/>
      <c r="VMK95" s="281"/>
      <c r="VML95" s="281"/>
      <c r="VMM95" s="281"/>
      <c r="VMN95" s="281"/>
      <c r="VMO95" s="281"/>
      <c r="VMP95" s="281"/>
      <c r="VMQ95" s="281"/>
      <c r="VMR95" s="281"/>
      <c r="VMS95" s="281"/>
      <c r="VMT95" s="281"/>
      <c r="VMU95" s="281"/>
      <c r="VMV95" s="281"/>
      <c r="VMW95" s="281"/>
      <c r="VMX95" s="281"/>
      <c r="VMY95" s="281"/>
      <c r="VMZ95" s="281"/>
      <c r="VNA95" s="281"/>
      <c r="VNB95" s="281"/>
      <c r="VNC95" s="281"/>
      <c r="VND95" s="281"/>
      <c r="VNE95" s="281"/>
      <c r="VNF95" s="281"/>
      <c r="VNG95" s="281"/>
      <c r="VNH95" s="281"/>
      <c r="VNI95" s="281"/>
      <c r="VNJ95" s="281"/>
      <c r="VNK95" s="281"/>
      <c r="VNL95" s="281"/>
      <c r="VNM95" s="281"/>
      <c r="VNN95" s="281"/>
      <c r="VNO95" s="281"/>
      <c r="VNP95" s="281"/>
      <c r="VNQ95" s="281"/>
      <c r="VNR95" s="281"/>
      <c r="VNS95" s="281"/>
      <c r="VNT95" s="281"/>
      <c r="VNU95" s="281"/>
      <c r="VNV95" s="281"/>
      <c r="VNW95" s="281"/>
      <c r="VNX95" s="281"/>
      <c r="VNY95" s="281"/>
      <c r="VNZ95" s="281"/>
      <c r="VOA95" s="281"/>
      <c r="VOB95" s="281"/>
      <c r="VOC95" s="281"/>
      <c r="VOD95" s="281"/>
      <c r="VOE95" s="281"/>
      <c r="VOF95" s="281"/>
      <c r="VOG95" s="281"/>
      <c r="VOH95" s="281"/>
      <c r="VOI95" s="281"/>
      <c r="VOJ95" s="281"/>
      <c r="VOK95" s="281"/>
      <c r="VOL95" s="281"/>
      <c r="VOM95" s="281"/>
      <c r="VON95" s="281"/>
      <c r="VOO95" s="281"/>
      <c r="VOP95" s="281"/>
      <c r="VOQ95" s="281"/>
      <c r="VOR95" s="281"/>
      <c r="VOS95" s="281"/>
      <c r="VOT95" s="281"/>
      <c r="VOU95" s="281"/>
      <c r="VOV95" s="281"/>
      <c r="VOW95" s="281"/>
      <c r="VOX95" s="281"/>
      <c r="VOY95" s="281"/>
      <c r="VOZ95" s="281"/>
      <c r="VPA95" s="281"/>
      <c r="VPB95" s="281"/>
      <c r="VPC95" s="281"/>
      <c r="VPD95" s="281"/>
      <c r="VPE95" s="281"/>
      <c r="VPF95" s="281"/>
      <c r="VPG95" s="281"/>
      <c r="VPH95" s="281"/>
      <c r="VPI95" s="281"/>
      <c r="VPJ95" s="281"/>
      <c r="VPK95" s="281"/>
      <c r="VPL95" s="281"/>
      <c r="VPM95" s="281"/>
      <c r="VPN95" s="281"/>
      <c r="VPO95" s="281"/>
      <c r="VPP95" s="281"/>
      <c r="VPQ95" s="281"/>
      <c r="VPR95" s="281"/>
      <c r="VPS95" s="281"/>
      <c r="VPT95" s="281"/>
      <c r="VPU95" s="281"/>
      <c r="VPV95" s="281"/>
      <c r="VPW95" s="281"/>
      <c r="VPX95" s="281"/>
      <c r="VPY95" s="281"/>
      <c r="VPZ95" s="281"/>
      <c r="VQA95" s="281"/>
      <c r="VQB95" s="281"/>
      <c r="VQC95" s="281"/>
      <c r="VQD95" s="281"/>
      <c r="VQE95" s="281"/>
      <c r="VQF95" s="281"/>
      <c r="VQG95" s="281"/>
      <c r="VQH95" s="281"/>
      <c r="VQI95" s="281"/>
      <c r="VQJ95" s="281"/>
      <c r="VQK95" s="281"/>
      <c r="VQL95" s="281"/>
      <c r="VQM95" s="281"/>
      <c r="VQN95" s="281"/>
      <c r="VQO95" s="281"/>
      <c r="VQP95" s="281"/>
      <c r="VQQ95" s="281"/>
      <c r="VQR95" s="281"/>
      <c r="VQS95" s="281"/>
      <c r="VQT95" s="281"/>
      <c r="VQU95" s="281"/>
      <c r="VQV95" s="281"/>
      <c r="VQW95" s="281"/>
      <c r="VQX95" s="281"/>
      <c r="VQY95" s="281"/>
      <c r="VQZ95" s="281"/>
      <c r="VRA95" s="281"/>
      <c r="VRB95" s="281"/>
      <c r="VRC95" s="281"/>
      <c r="VRD95" s="281"/>
      <c r="VRE95" s="281"/>
      <c r="VRF95" s="281"/>
      <c r="VRG95" s="281"/>
      <c r="VRH95" s="281"/>
      <c r="VRI95" s="281"/>
      <c r="VRJ95" s="281"/>
      <c r="VRK95" s="281"/>
      <c r="VRL95" s="281"/>
      <c r="VRM95" s="281"/>
      <c r="VRN95" s="281"/>
      <c r="VRO95" s="281"/>
      <c r="VRP95" s="281"/>
      <c r="VRQ95" s="281"/>
      <c r="VRR95" s="281"/>
      <c r="VRS95" s="281"/>
      <c r="VRT95" s="281"/>
      <c r="VRU95" s="281"/>
      <c r="VRV95" s="281"/>
      <c r="VRW95" s="281"/>
      <c r="VRX95" s="281"/>
      <c r="VRY95" s="281"/>
      <c r="VRZ95" s="281"/>
      <c r="VSA95" s="281"/>
      <c r="VSB95" s="281"/>
      <c r="VSC95" s="281"/>
      <c r="VSD95" s="281"/>
      <c r="VSE95" s="281"/>
      <c r="VSF95" s="281"/>
      <c r="VSG95" s="281"/>
      <c r="VSH95" s="281"/>
      <c r="VSI95" s="281"/>
      <c r="VSJ95" s="281"/>
      <c r="VSK95" s="281"/>
      <c r="VSL95" s="281"/>
      <c r="VSM95" s="281"/>
      <c r="VSN95" s="281"/>
      <c r="VSO95" s="281"/>
      <c r="VSP95" s="281"/>
      <c r="VSQ95" s="281"/>
      <c r="VSR95" s="281"/>
      <c r="VSS95" s="281"/>
      <c r="VST95" s="281"/>
      <c r="VSU95" s="281"/>
      <c r="VSV95" s="281"/>
      <c r="VSW95" s="281"/>
      <c r="VSX95" s="281"/>
      <c r="VSY95" s="281"/>
      <c r="VSZ95" s="281"/>
      <c r="VTA95" s="281"/>
      <c r="VTB95" s="281"/>
      <c r="VTC95" s="281"/>
      <c r="VTD95" s="281"/>
      <c r="VTE95" s="281"/>
      <c r="VTF95" s="281"/>
      <c r="VTG95" s="281"/>
      <c r="VTH95" s="281"/>
      <c r="VTI95" s="281"/>
      <c r="VTJ95" s="281"/>
      <c r="VTK95" s="281"/>
      <c r="VTL95" s="281"/>
      <c r="VTM95" s="281"/>
      <c r="VTN95" s="281"/>
      <c r="VTO95" s="281"/>
      <c r="VTP95" s="281"/>
      <c r="VTQ95" s="281"/>
      <c r="VTR95" s="281"/>
      <c r="VTS95" s="281"/>
      <c r="VTT95" s="281"/>
      <c r="VTU95" s="281"/>
      <c r="VTV95" s="281"/>
      <c r="VTW95" s="281"/>
      <c r="VTX95" s="281"/>
      <c r="VTY95" s="281"/>
      <c r="VTZ95" s="281"/>
      <c r="VUA95" s="281"/>
      <c r="VUB95" s="281"/>
      <c r="VUC95" s="281"/>
      <c r="VUD95" s="281"/>
      <c r="VUE95" s="281"/>
      <c r="VUF95" s="281"/>
      <c r="VUG95" s="281"/>
      <c r="VUH95" s="281"/>
      <c r="VUI95" s="281"/>
      <c r="VUJ95" s="281"/>
      <c r="VUK95" s="281"/>
      <c r="VUL95" s="281"/>
      <c r="VUM95" s="281"/>
      <c r="VUN95" s="281"/>
      <c r="VUO95" s="281"/>
      <c r="VUP95" s="281"/>
      <c r="VUQ95" s="281"/>
      <c r="VUR95" s="281"/>
      <c r="VUS95" s="281"/>
      <c r="VUT95" s="281"/>
      <c r="VUU95" s="281"/>
      <c r="VUV95" s="281"/>
      <c r="VUW95" s="281"/>
      <c r="VUX95" s="281"/>
      <c r="VUY95" s="281"/>
      <c r="VUZ95" s="281"/>
      <c r="VVA95" s="281"/>
      <c r="VVB95" s="281"/>
      <c r="VVC95" s="281"/>
      <c r="VVD95" s="281"/>
      <c r="VVE95" s="281"/>
      <c r="VVF95" s="281"/>
      <c r="VVG95" s="281"/>
      <c r="VVH95" s="281"/>
      <c r="VVI95" s="281"/>
      <c r="VVJ95" s="281"/>
      <c r="VVK95" s="281"/>
      <c r="VVL95" s="281"/>
      <c r="VVM95" s="281"/>
      <c r="VVN95" s="281"/>
      <c r="VVO95" s="281"/>
      <c r="VVP95" s="281"/>
      <c r="VVQ95" s="281"/>
      <c r="VVR95" s="281"/>
      <c r="VVS95" s="281"/>
      <c r="VVT95" s="281"/>
      <c r="VVU95" s="281"/>
      <c r="VVV95" s="281"/>
      <c r="VVW95" s="281"/>
      <c r="VVX95" s="281"/>
      <c r="VVY95" s="281"/>
      <c r="VVZ95" s="281"/>
      <c r="VWA95" s="281"/>
      <c r="VWB95" s="281"/>
      <c r="VWC95" s="281"/>
      <c r="VWD95" s="281"/>
      <c r="VWE95" s="281"/>
      <c r="VWF95" s="281"/>
      <c r="VWG95" s="281"/>
      <c r="VWH95" s="281"/>
      <c r="VWI95" s="281"/>
      <c r="VWJ95" s="281"/>
      <c r="VWK95" s="281"/>
      <c r="VWL95" s="281"/>
      <c r="VWM95" s="281"/>
      <c r="VWN95" s="281"/>
      <c r="VWO95" s="281"/>
      <c r="VWP95" s="281"/>
      <c r="VWQ95" s="281"/>
      <c r="VWR95" s="281"/>
      <c r="VWS95" s="281"/>
      <c r="VWT95" s="281"/>
      <c r="VWU95" s="281"/>
      <c r="VWV95" s="281"/>
      <c r="VWW95" s="281"/>
      <c r="VWX95" s="281"/>
      <c r="VWY95" s="281"/>
      <c r="VWZ95" s="281"/>
      <c r="VXA95" s="281"/>
      <c r="VXB95" s="281"/>
      <c r="VXC95" s="281"/>
      <c r="VXD95" s="281"/>
      <c r="VXE95" s="281"/>
      <c r="VXF95" s="281"/>
      <c r="VXG95" s="281"/>
      <c r="VXH95" s="281"/>
      <c r="VXI95" s="281"/>
      <c r="VXJ95" s="281"/>
      <c r="VXK95" s="281"/>
      <c r="VXL95" s="281"/>
      <c r="VXM95" s="281"/>
      <c r="VXN95" s="281"/>
      <c r="VXO95" s="281"/>
      <c r="VXP95" s="281"/>
      <c r="VXQ95" s="281"/>
      <c r="VXR95" s="281"/>
      <c r="VXS95" s="281"/>
      <c r="VXT95" s="281"/>
      <c r="VXU95" s="281"/>
      <c r="VXV95" s="281"/>
      <c r="VXW95" s="281"/>
      <c r="VXX95" s="281"/>
      <c r="VXY95" s="281"/>
      <c r="VXZ95" s="281"/>
      <c r="VYA95" s="281"/>
      <c r="VYB95" s="281"/>
      <c r="VYC95" s="281"/>
      <c r="VYD95" s="281"/>
      <c r="VYE95" s="281"/>
      <c r="VYF95" s="281"/>
      <c r="VYG95" s="281"/>
      <c r="VYH95" s="281"/>
      <c r="VYI95" s="281"/>
      <c r="VYJ95" s="281"/>
      <c r="VYK95" s="281"/>
      <c r="VYL95" s="281"/>
      <c r="VYM95" s="281"/>
      <c r="VYN95" s="281"/>
      <c r="VYO95" s="281"/>
      <c r="VYP95" s="281"/>
      <c r="VYQ95" s="281"/>
      <c r="VYR95" s="281"/>
      <c r="VYS95" s="281"/>
      <c r="VYT95" s="281"/>
      <c r="VYU95" s="281"/>
      <c r="VYV95" s="281"/>
      <c r="VYW95" s="281"/>
      <c r="VYX95" s="281"/>
      <c r="VYY95" s="281"/>
      <c r="VYZ95" s="281"/>
      <c r="VZA95" s="281"/>
      <c r="VZB95" s="281"/>
      <c r="VZC95" s="281"/>
      <c r="VZD95" s="281"/>
      <c r="VZE95" s="281"/>
      <c r="VZF95" s="281"/>
      <c r="VZG95" s="281"/>
      <c r="VZH95" s="281"/>
      <c r="VZI95" s="281"/>
      <c r="VZJ95" s="281"/>
      <c r="VZK95" s="281"/>
      <c r="VZL95" s="281"/>
      <c r="VZM95" s="281"/>
      <c r="VZN95" s="281"/>
      <c r="VZO95" s="281"/>
      <c r="VZP95" s="281"/>
      <c r="VZQ95" s="281"/>
      <c r="VZR95" s="281"/>
      <c r="VZS95" s="281"/>
      <c r="VZT95" s="281"/>
      <c r="VZU95" s="281"/>
      <c r="VZV95" s="281"/>
      <c r="VZW95" s="281"/>
      <c r="VZX95" s="281"/>
      <c r="VZY95" s="281"/>
      <c r="VZZ95" s="281"/>
      <c r="WAA95" s="281"/>
      <c r="WAB95" s="281"/>
      <c r="WAC95" s="281"/>
      <c r="WAD95" s="281"/>
      <c r="WAE95" s="281"/>
      <c r="WAF95" s="281"/>
      <c r="WAG95" s="281"/>
      <c r="WAH95" s="281"/>
      <c r="WAI95" s="281"/>
      <c r="WAJ95" s="281"/>
      <c r="WAK95" s="281"/>
      <c r="WAL95" s="281"/>
      <c r="WAM95" s="281"/>
      <c r="WAN95" s="281"/>
      <c r="WAO95" s="281"/>
      <c r="WAP95" s="281"/>
      <c r="WAQ95" s="281"/>
      <c r="WAR95" s="281"/>
      <c r="WAS95" s="281"/>
      <c r="WAT95" s="281"/>
      <c r="WAU95" s="281"/>
      <c r="WAV95" s="281"/>
      <c r="WAW95" s="281"/>
      <c r="WAX95" s="281"/>
      <c r="WAY95" s="281"/>
      <c r="WAZ95" s="281"/>
      <c r="WBA95" s="281"/>
      <c r="WBB95" s="281"/>
      <c r="WBC95" s="281"/>
      <c r="WBD95" s="281"/>
      <c r="WBE95" s="281"/>
      <c r="WBF95" s="281"/>
      <c r="WBG95" s="281"/>
      <c r="WBH95" s="281"/>
      <c r="WBI95" s="281"/>
      <c r="WBJ95" s="281"/>
      <c r="WBK95" s="281"/>
      <c r="WBL95" s="281"/>
      <c r="WBM95" s="281"/>
      <c r="WBN95" s="281"/>
      <c r="WBO95" s="281"/>
      <c r="WBP95" s="281"/>
      <c r="WBQ95" s="281"/>
      <c r="WBR95" s="281"/>
      <c r="WBS95" s="281"/>
      <c r="WBT95" s="281"/>
      <c r="WBU95" s="281"/>
      <c r="WBV95" s="281"/>
      <c r="WBW95" s="281"/>
      <c r="WBX95" s="281"/>
      <c r="WBY95" s="281"/>
      <c r="WBZ95" s="281"/>
      <c r="WCA95" s="281"/>
      <c r="WCB95" s="281"/>
      <c r="WCC95" s="281"/>
      <c r="WCD95" s="281"/>
      <c r="WCE95" s="281"/>
      <c r="WCF95" s="281"/>
      <c r="WCG95" s="281"/>
      <c r="WCH95" s="281"/>
      <c r="WCI95" s="281"/>
      <c r="WCJ95" s="281"/>
      <c r="WCK95" s="281"/>
      <c r="WCL95" s="281"/>
      <c r="WCM95" s="281"/>
      <c r="WCN95" s="281"/>
      <c r="WCO95" s="281"/>
      <c r="WCP95" s="281"/>
      <c r="WCQ95" s="281"/>
      <c r="WCR95" s="281"/>
      <c r="WCS95" s="281"/>
      <c r="WCT95" s="281"/>
      <c r="WCU95" s="281"/>
      <c r="WCV95" s="281"/>
      <c r="WCW95" s="281"/>
      <c r="WCX95" s="281"/>
      <c r="WCY95" s="281"/>
      <c r="WCZ95" s="281"/>
      <c r="WDA95" s="281"/>
      <c r="WDB95" s="281"/>
      <c r="WDC95" s="281"/>
      <c r="WDD95" s="281"/>
      <c r="WDE95" s="281"/>
      <c r="WDF95" s="281"/>
      <c r="WDG95" s="281"/>
      <c r="WDH95" s="281"/>
      <c r="WDI95" s="281"/>
      <c r="WDJ95" s="281"/>
      <c r="WDK95" s="281"/>
      <c r="WDL95" s="281"/>
      <c r="WDM95" s="281"/>
      <c r="WDN95" s="281"/>
      <c r="WDO95" s="281"/>
      <c r="WDP95" s="281"/>
      <c r="WDQ95" s="281"/>
      <c r="WDR95" s="281"/>
      <c r="WDS95" s="281"/>
      <c r="WDT95" s="281"/>
      <c r="WDU95" s="281"/>
      <c r="WDV95" s="281"/>
      <c r="WDW95" s="281"/>
      <c r="WDX95" s="281"/>
      <c r="WDY95" s="281"/>
      <c r="WDZ95" s="281"/>
      <c r="WEA95" s="281"/>
      <c r="WEB95" s="281"/>
      <c r="WEC95" s="281"/>
      <c r="WED95" s="281"/>
      <c r="WEE95" s="281"/>
      <c r="WEF95" s="281"/>
      <c r="WEG95" s="281"/>
      <c r="WEH95" s="281"/>
      <c r="WEI95" s="281"/>
      <c r="WEJ95" s="281"/>
      <c r="WEK95" s="281"/>
      <c r="WEL95" s="281"/>
      <c r="WEM95" s="281"/>
      <c r="WEN95" s="281"/>
      <c r="WEO95" s="281"/>
      <c r="WEP95" s="281"/>
      <c r="WEQ95" s="281"/>
      <c r="WER95" s="281"/>
      <c r="WES95" s="281"/>
      <c r="WET95" s="281"/>
      <c r="WEU95" s="281"/>
      <c r="WEV95" s="281"/>
      <c r="WEW95" s="281"/>
      <c r="WEX95" s="281"/>
      <c r="WEY95" s="281"/>
      <c r="WEZ95" s="281"/>
      <c r="WFA95" s="281"/>
      <c r="WFB95" s="281"/>
      <c r="WFC95" s="281"/>
      <c r="WFD95" s="281"/>
      <c r="WFE95" s="281"/>
      <c r="WFF95" s="281"/>
      <c r="WFG95" s="281"/>
      <c r="WFH95" s="281"/>
      <c r="WFI95" s="281"/>
      <c r="WFJ95" s="281"/>
      <c r="WFK95" s="281"/>
      <c r="WFL95" s="281"/>
      <c r="WFM95" s="281"/>
      <c r="WFN95" s="281"/>
      <c r="WFO95" s="281"/>
      <c r="WFP95" s="281"/>
      <c r="WFQ95" s="281"/>
      <c r="WFR95" s="281"/>
      <c r="WFS95" s="281"/>
      <c r="WFT95" s="281"/>
      <c r="WFU95" s="281"/>
      <c r="WFV95" s="281"/>
      <c r="WFW95" s="281"/>
      <c r="WFX95" s="281"/>
      <c r="WFY95" s="281"/>
      <c r="WFZ95" s="281"/>
      <c r="WGA95" s="281"/>
      <c r="WGB95" s="281"/>
      <c r="WGC95" s="281"/>
      <c r="WGD95" s="281"/>
      <c r="WGE95" s="281"/>
      <c r="WGF95" s="281"/>
      <c r="WGG95" s="281"/>
      <c r="WGH95" s="281"/>
      <c r="WGI95" s="281"/>
      <c r="WGJ95" s="281"/>
      <c r="WGK95" s="281"/>
      <c r="WGL95" s="281"/>
      <c r="WGM95" s="281"/>
      <c r="WGN95" s="281"/>
      <c r="WGO95" s="281"/>
      <c r="WGP95" s="281"/>
      <c r="WGQ95" s="281"/>
      <c r="WGR95" s="281"/>
      <c r="WGS95" s="281"/>
      <c r="WGT95" s="281"/>
      <c r="WGU95" s="281"/>
      <c r="WGV95" s="281"/>
      <c r="WGW95" s="281"/>
      <c r="WGX95" s="281"/>
      <c r="WGY95" s="281"/>
      <c r="WGZ95" s="281"/>
      <c r="WHA95" s="281"/>
      <c r="WHB95" s="281"/>
      <c r="WHC95" s="281"/>
      <c r="WHD95" s="281"/>
      <c r="WHE95" s="281"/>
      <c r="WHF95" s="281"/>
      <c r="WHG95" s="281"/>
      <c r="WHH95" s="281"/>
      <c r="WHI95" s="281"/>
      <c r="WHJ95" s="281"/>
      <c r="WHK95" s="281"/>
      <c r="WHL95" s="281"/>
      <c r="WHM95" s="281"/>
      <c r="WHN95" s="281"/>
      <c r="WHO95" s="281"/>
      <c r="WHP95" s="281"/>
      <c r="WHQ95" s="281"/>
      <c r="WHR95" s="281"/>
      <c r="WHS95" s="281"/>
      <c r="WHT95" s="281"/>
      <c r="WHU95" s="281"/>
      <c r="WHV95" s="281"/>
      <c r="WHW95" s="281"/>
      <c r="WHX95" s="281"/>
      <c r="WHY95" s="281"/>
      <c r="WHZ95" s="281"/>
      <c r="WIA95" s="281"/>
      <c r="WIB95" s="281"/>
      <c r="WIC95" s="281"/>
      <c r="WID95" s="281"/>
      <c r="WIE95" s="281"/>
      <c r="WIF95" s="281"/>
      <c r="WIG95" s="281"/>
      <c r="WIH95" s="281"/>
      <c r="WII95" s="281"/>
      <c r="WIJ95" s="281"/>
      <c r="WIK95" s="281"/>
      <c r="WIL95" s="281"/>
      <c r="WIM95" s="281"/>
      <c r="WIN95" s="281"/>
      <c r="WIO95" s="281"/>
      <c r="WIP95" s="281"/>
      <c r="WIQ95" s="281"/>
      <c r="WIR95" s="281"/>
      <c r="WIS95" s="281"/>
      <c r="WIT95" s="281"/>
      <c r="WIU95" s="281"/>
      <c r="WIV95" s="281"/>
      <c r="WIW95" s="281"/>
      <c r="WIX95" s="281"/>
      <c r="WIY95" s="281"/>
      <c r="WIZ95" s="281"/>
      <c r="WJA95" s="281"/>
      <c r="WJB95" s="281"/>
      <c r="WJC95" s="281"/>
      <c r="WJD95" s="281"/>
      <c r="WJE95" s="281"/>
      <c r="WJF95" s="281"/>
      <c r="WJG95" s="281"/>
      <c r="WJH95" s="281"/>
      <c r="WJI95" s="281"/>
      <c r="WJJ95" s="281"/>
      <c r="WJK95" s="281"/>
      <c r="WJL95" s="281"/>
      <c r="WJM95" s="281"/>
      <c r="WJN95" s="281"/>
      <c r="WJO95" s="281"/>
      <c r="WJP95" s="281"/>
      <c r="WJQ95" s="281"/>
      <c r="WJR95" s="281"/>
      <c r="WJS95" s="281"/>
      <c r="WJT95" s="281"/>
      <c r="WJU95" s="281"/>
      <c r="WJV95" s="281"/>
      <c r="WJW95" s="281"/>
      <c r="WJX95" s="281"/>
      <c r="WJY95" s="281"/>
      <c r="WJZ95" s="281"/>
      <c r="WKA95" s="281"/>
      <c r="WKB95" s="281"/>
      <c r="WKC95" s="281"/>
      <c r="WKD95" s="281"/>
      <c r="WKE95" s="281"/>
      <c r="WKF95" s="281"/>
      <c r="WKG95" s="281"/>
      <c r="WKH95" s="281"/>
      <c r="WKI95" s="281"/>
      <c r="WKJ95" s="281"/>
      <c r="WKK95" s="281"/>
      <c r="WKL95" s="281"/>
      <c r="WKM95" s="281"/>
      <c r="WKN95" s="281"/>
      <c r="WKO95" s="281"/>
      <c r="WKP95" s="281"/>
      <c r="WKQ95" s="281"/>
      <c r="WKR95" s="281"/>
      <c r="WKS95" s="281"/>
      <c r="WKT95" s="281"/>
      <c r="WKU95" s="281"/>
      <c r="WKV95" s="281"/>
      <c r="WKW95" s="281"/>
      <c r="WKX95" s="281"/>
      <c r="WKY95" s="281"/>
      <c r="WKZ95" s="281"/>
      <c r="WLA95" s="281"/>
      <c r="WLB95" s="281"/>
      <c r="WLC95" s="281"/>
      <c r="WLD95" s="281"/>
      <c r="WLE95" s="281"/>
      <c r="WLF95" s="281"/>
      <c r="WLG95" s="281"/>
      <c r="WLH95" s="281"/>
      <c r="WLI95" s="281"/>
      <c r="WLJ95" s="281"/>
      <c r="WLK95" s="281"/>
      <c r="WLL95" s="281"/>
      <c r="WLM95" s="281"/>
      <c r="WLN95" s="281"/>
      <c r="WLO95" s="281"/>
      <c r="WLP95" s="281"/>
      <c r="WLQ95" s="281"/>
      <c r="WLR95" s="281"/>
      <c r="WLS95" s="281"/>
      <c r="WLT95" s="281"/>
      <c r="WLU95" s="281"/>
      <c r="WLV95" s="281"/>
      <c r="WLW95" s="281"/>
      <c r="WLX95" s="281"/>
      <c r="WLY95" s="281"/>
      <c r="WLZ95" s="281"/>
      <c r="WMA95" s="281"/>
      <c r="WMB95" s="281"/>
      <c r="WMC95" s="281"/>
      <c r="WMD95" s="281"/>
      <c r="WME95" s="281"/>
      <c r="WMF95" s="281"/>
      <c r="WMG95" s="281"/>
      <c r="WMH95" s="281"/>
      <c r="WMI95" s="281"/>
      <c r="WMJ95" s="281"/>
      <c r="WMK95" s="281"/>
      <c r="WML95" s="281"/>
      <c r="WMM95" s="281"/>
      <c r="WMN95" s="281"/>
      <c r="WMO95" s="281"/>
      <c r="WMP95" s="281"/>
      <c r="WMQ95" s="281"/>
      <c r="WMR95" s="281"/>
      <c r="WMS95" s="281"/>
      <c r="WMT95" s="281"/>
      <c r="WMU95" s="281"/>
      <c r="WMV95" s="281"/>
      <c r="WMW95" s="281"/>
      <c r="WMX95" s="281"/>
      <c r="WMY95" s="281"/>
      <c r="WMZ95" s="281"/>
      <c r="WNA95" s="281"/>
      <c r="WNB95" s="281"/>
      <c r="WNC95" s="281"/>
      <c r="WND95" s="281"/>
      <c r="WNE95" s="281"/>
      <c r="WNF95" s="281"/>
      <c r="WNG95" s="281"/>
      <c r="WNH95" s="281"/>
      <c r="WNI95" s="281"/>
      <c r="WNJ95" s="281"/>
      <c r="WNK95" s="281"/>
      <c r="WNL95" s="281"/>
      <c r="WNM95" s="281"/>
      <c r="WNN95" s="281"/>
      <c r="WNO95" s="281"/>
      <c r="WNP95" s="281"/>
      <c r="WNQ95" s="281"/>
      <c r="WNR95" s="281"/>
      <c r="WNS95" s="281"/>
      <c r="WNT95" s="281"/>
      <c r="WNU95" s="281"/>
      <c r="WNV95" s="281"/>
      <c r="WNW95" s="281"/>
      <c r="WNX95" s="281"/>
      <c r="WNY95" s="281"/>
      <c r="WNZ95" s="281"/>
      <c r="WOA95" s="281"/>
      <c r="WOB95" s="281"/>
      <c r="WOC95" s="281"/>
      <c r="WOD95" s="281"/>
      <c r="WOE95" s="281"/>
      <c r="WOF95" s="281"/>
      <c r="WOG95" s="281"/>
      <c r="WOH95" s="281"/>
      <c r="WOI95" s="281"/>
      <c r="WOJ95" s="281"/>
      <c r="WOK95" s="281"/>
      <c r="WOL95" s="281"/>
      <c r="WOM95" s="281"/>
      <c r="WON95" s="281"/>
      <c r="WOO95" s="281"/>
      <c r="WOP95" s="281"/>
      <c r="WOQ95" s="281"/>
      <c r="WOR95" s="281"/>
      <c r="WOS95" s="281"/>
      <c r="WOT95" s="281"/>
      <c r="WOU95" s="281"/>
      <c r="WOV95" s="281"/>
      <c r="WOW95" s="281"/>
      <c r="WOX95" s="281"/>
      <c r="WOY95" s="281"/>
      <c r="WOZ95" s="281"/>
      <c r="WPA95" s="281"/>
      <c r="WPB95" s="281"/>
      <c r="WPC95" s="281"/>
      <c r="WPD95" s="281"/>
      <c r="WPE95" s="281"/>
      <c r="WPF95" s="281"/>
      <c r="WPG95" s="281"/>
      <c r="WPH95" s="281"/>
      <c r="WPI95" s="281"/>
      <c r="WPJ95" s="281"/>
      <c r="WPK95" s="281"/>
      <c r="WPL95" s="281"/>
      <c r="WPM95" s="281"/>
      <c r="WPN95" s="281"/>
      <c r="WPO95" s="281"/>
      <c r="WPP95" s="281"/>
      <c r="WPQ95" s="281"/>
      <c r="WPR95" s="281"/>
      <c r="WPS95" s="281"/>
      <c r="WPT95" s="281"/>
      <c r="WPU95" s="281"/>
      <c r="WPV95" s="281"/>
      <c r="WPW95" s="281"/>
      <c r="WPX95" s="281"/>
      <c r="WPY95" s="281"/>
      <c r="WPZ95" s="281"/>
      <c r="WQA95" s="281"/>
      <c r="WQB95" s="281"/>
      <c r="WQC95" s="281"/>
      <c r="WQD95" s="281"/>
      <c r="WQE95" s="281"/>
      <c r="WQF95" s="281"/>
      <c r="WQG95" s="281"/>
      <c r="WQH95" s="281"/>
      <c r="WQI95" s="281"/>
      <c r="WQJ95" s="281"/>
      <c r="WQK95" s="281"/>
      <c r="WQL95" s="281"/>
      <c r="WQM95" s="281"/>
      <c r="WQN95" s="281"/>
      <c r="WQO95" s="281"/>
      <c r="WQP95" s="281"/>
      <c r="WQQ95" s="281"/>
      <c r="WQR95" s="281"/>
      <c r="WQS95" s="281"/>
      <c r="WQT95" s="281"/>
      <c r="WQU95" s="281"/>
      <c r="WQV95" s="281"/>
      <c r="WQW95" s="281"/>
      <c r="WQX95" s="281"/>
      <c r="WQY95" s="281"/>
      <c r="WQZ95" s="281"/>
      <c r="WRA95" s="281"/>
      <c r="WRB95" s="281"/>
      <c r="WRC95" s="281"/>
      <c r="WRD95" s="281"/>
      <c r="WRE95" s="281"/>
      <c r="WRF95" s="281"/>
      <c r="WRG95" s="281"/>
      <c r="WRH95" s="281"/>
      <c r="WRI95" s="281"/>
      <c r="WRJ95" s="281"/>
      <c r="WRK95" s="281"/>
      <c r="WRL95" s="281"/>
      <c r="WRM95" s="281"/>
      <c r="WRN95" s="281"/>
      <c r="WRO95" s="281"/>
      <c r="WRP95" s="281"/>
      <c r="WRQ95" s="281"/>
      <c r="WRR95" s="281"/>
      <c r="WRS95" s="281"/>
      <c r="WRT95" s="281"/>
      <c r="WRU95" s="281"/>
      <c r="WRV95" s="281"/>
      <c r="WRW95" s="281"/>
      <c r="WRX95" s="281"/>
      <c r="WRY95" s="281"/>
      <c r="WRZ95" s="281"/>
      <c r="WSA95" s="281"/>
      <c r="WSB95" s="281"/>
      <c r="WSC95" s="281"/>
      <c r="WSD95" s="281"/>
      <c r="WSE95" s="281"/>
      <c r="WSF95" s="281"/>
      <c r="WSG95" s="281"/>
      <c r="WSH95" s="281"/>
      <c r="WSI95" s="281"/>
      <c r="WSJ95" s="281"/>
      <c r="WSK95" s="281"/>
      <c r="WSL95" s="281"/>
      <c r="WSM95" s="281"/>
      <c r="WSN95" s="281"/>
      <c r="WSO95" s="281"/>
      <c r="WSP95" s="281"/>
      <c r="WSQ95" s="281"/>
      <c r="WSR95" s="281"/>
      <c r="WSS95" s="281"/>
      <c r="WST95" s="281"/>
      <c r="WSU95" s="281"/>
      <c r="WSV95" s="281"/>
      <c r="WSW95" s="281"/>
      <c r="WSX95" s="281"/>
      <c r="WSY95" s="281"/>
      <c r="WSZ95" s="281"/>
      <c r="WTA95" s="281"/>
      <c r="WTB95" s="281"/>
      <c r="WTC95" s="281"/>
      <c r="WTD95" s="281"/>
      <c r="WTE95" s="281"/>
      <c r="WTF95" s="281"/>
      <c r="WTG95" s="281"/>
      <c r="WTH95" s="281"/>
      <c r="WTI95" s="281"/>
      <c r="WTJ95" s="281"/>
      <c r="WTK95" s="281"/>
      <c r="WTL95" s="281"/>
      <c r="WTM95" s="281"/>
      <c r="WTN95" s="281"/>
      <c r="WTO95" s="281"/>
      <c r="WTP95" s="281"/>
      <c r="WTQ95" s="281"/>
      <c r="WTR95" s="281"/>
      <c r="WTS95" s="281"/>
      <c r="WTT95" s="281"/>
      <c r="WTU95" s="281"/>
      <c r="WTV95" s="281"/>
      <c r="WTW95" s="281"/>
      <c r="WTX95" s="281"/>
      <c r="WTY95" s="281"/>
      <c r="WTZ95" s="281"/>
      <c r="WUA95" s="281"/>
      <c r="WUB95" s="281"/>
      <c r="WUC95" s="281"/>
      <c r="WUD95" s="281"/>
      <c r="WUE95" s="281"/>
      <c r="WUF95" s="281"/>
      <c r="WUG95" s="281"/>
      <c r="WUH95" s="281"/>
      <c r="WUI95" s="281"/>
      <c r="WUJ95" s="281"/>
      <c r="WUK95" s="281"/>
      <c r="WUL95" s="281"/>
      <c r="WUM95" s="281"/>
      <c r="WUN95" s="281"/>
      <c r="WUO95" s="281"/>
      <c r="WUP95" s="281"/>
      <c r="WUQ95" s="281"/>
      <c r="WUR95" s="281"/>
      <c r="WUS95" s="281"/>
      <c r="WUT95" s="281"/>
      <c r="WUU95" s="281"/>
      <c r="WUV95" s="281"/>
      <c r="WUW95" s="281"/>
      <c r="WUX95" s="281"/>
      <c r="WUY95" s="281"/>
      <c r="WUZ95" s="281"/>
      <c r="WVA95" s="281"/>
      <c r="WVB95" s="281"/>
      <c r="WVC95" s="281"/>
      <c r="WVD95" s="281"/>
      <c r="WVE95" s="281"/>
      <c r="WVF95" s="281"/>
      <c r="WVG95" s="281"/>
      <c r="WVH95" s="281"/>
      <c r="WVI95" s="281"/>
      <c r="WVJ95" s="281"/>
      <c r="WVK95" s="281"/>
      <c r="WVL95" s="281"/>
      <c r="WVM95" s="281"/>
      <c r="WVN95" s="281"/>
      <c r="WVO95" s="281"/>
      <c r="WVP95" s="281"/>
      <c r="WVQ95" s="281"/>
      <c r="WVR95" s="281"/>
      <c r="WVS95" s="281"/>
      <c r="WVT95" s="281"/>
      <c r="WVU95" s="281"/>
      <c r="WVV95" s="281"/>
      <c r="WVW95" s="281"/>
      <c r="WVX95" s="281"/>
      <c r="WVY95" s="281"/>
      <c r="WVZ95" s="281"/>
      <c r="WWA95" s="281"/>
      <c r="WWB95" s="281"/>
      <c r="WWC95" s="281"/>
      <c r="WWD95" s="281"/>
      <c r="WWE95" s="281"/>
      <c r="WWF95" s="281"/>
      <c r="WWG95" s="281"/>
      <c r="WWH95" s="281"/>
      <c r="WWI95" s="281"/>
      <c r="WWJ95" s="281"/>
      <c r="WWK95" s="281"/>
      <c r="WWL95" s="281"/>
      <c r="WWM95" s="281"/>
      <c r="WWN95" s="281"/>
      <c r="WWO95" s="281"/>
      <c r="WWP95" s="281"/>
      <c r="WWQ95" s="281"/>
      <c r="WWR95" s="281"/>
      <c r="WWS95" s="281"/>
      <c r="WWT95" s="281"/>
      <c r="WWU95" s="281"/>
      <c r="WWV95" s="281"/>
      <c r="WWW95" s="281"/>
      <c r="WWX95" s="281"/>
      <c r="WWY95" s="281"/>
      <c r="WWZ95" s="281"/>
      <c r="WXA95" s="281"/>
      <c r="WXB95" s="281"/>
      <c r="WXC95" s="281"/>
      <c r="WXD95" s="281"/>
      <c r="WXE95" s="281"/>
      <c r="WXF95" s="281"/>
      <c r="WXG95" s="281"/>
      <c r="WXH95" s="281"/>
      <c r="WXI95" s="281"/>
      <c r="WXJ95" s="281"/>
      <c r="WXK95" s="281"/>
      <c r="WXL95" s="281"/>
      <c r="WXM95" s="281"/>
      <c r="WXN95" s="281"/>
      <c r="WXO95" s="281"/>
      <c r="WXP95" s="281"/>
      <c r="WXQ95" s="281"/>
      <c r="WXR95" s="281"/>
      <c r="WXS95" s="281"/>
      <c r="WXT95" s="281"/>
      <c r="WXU95" s="281"/>
      <c r="WXV95" s="281"/>
      <c r="WXW95" s="281"/>
      <c r="WXX95" s="281"/>
      <c r="WXY95" s="281"/>
      <c r="WXZ95" s="281"/>
      <c r="WYA95" s="281"/>
      <c r="WYB95" s="281"/>
      <c r="WYC95" s="281"/>
      <c r="WYD95" s="281"/>
      <c r="WYE95" s="281"/>
      <c r="WYF95" s="281"/>
      <c r="WYG95" s="281"/>
      <c r="WYH95" s="281"/>
      <c r="WYI95" s="281"/>
      <c r="WYJ95" s="281"/>
      <c r="WYK95" s="281"/>
      <c r="WYL95" s="281"/>
      <c r="WYM95" s="281"/>
      <c r="WYN95" s="281"/>
      <c r="WYO95" s="281"/>
      <c r="WYP95" s="281"/>
      <c r="WYQ95" s="281"/>
      <c r="WYR95" s="281"/>
      <c r="WYS95" s="281"/>
      <c r="WYT95" s="281"/>
      <c r="WYU95" s="281"/>
      <c r="WYV95" s="281"/>
      <c r="WYW95" s="281"/>
      <c r="WYX95" s="281"/>
      <c r="WYY95" s="281"/>
      <c r="WYZ95" s="281"/>
      <c r="WZA95" s="281"/>
      <c r="WZB95" s="281"/>
      <c r="WZC95" s="281"/>
      <c r="WZD95" s="281"/>
      <c r="WZE95" s="281"/>
      <c r="WZF95" s="281"/>
      <c r="WZG95" s="281"/>
      <c r="WZH95" s="281"/>
      <c r="WZI95" s="281"/>
      <c r="WZJ95" s="281"/>
      <c r="WZK95" s="281"/>
      <c r="WZL95" s="281"/>
      <c r="WZM95" s="281"/>
      <c r="WZN95" s="281"/>
      <c r="WZO95" s="281"/>
      <c r="WZP95" s="281"/>
      <c r="WZQ95" s="281"/>
      <c r="WZR95" s="281"/>
      <c r="WZS95" s="281"/>
      <c r="WZT95" s="281"/>
      <c r="WZU95" s="281"/>
      <c r="WZV95" s="281"/>
      <c r="WZW95" s="281"/>
      <c r="WZX95" s="281"/>
      <c r="WZY95" s="281"/>
      <c r="WZZ95" s="281"/>
      <c r="XAA95" s="281"/>
      <c r="XAB95" s="281"/>
      <c r="XAC95" s="281"/>
      <c r="XAD95" s="281"/>
      <c r="XAE95" s="281"/>
      <c r="XAF95" s="281"/>
      <c r="XAG95" s="281"/>
      <c r="XAH95" s="281"/>
      <c r="XAI95" s="281"/>
      <c r="XAJ95" s="281"/>
      <c r="XAK95" s="281"/>
      <c r="XAL95" s="281"/>
      <c r="XAM95" s="281"/>
      <c r="XAN95" s="281"/>
      <c r="XAO95" s="281"/>
      <c r="XAP95" s="281"/>
      <c r="XAQ95" s="281"/>
      <c r="XAR95" s="281"/>
      <c r="XAS95" s="281"/>
      <c r="XAT95" s="281"/>
      <c r="XAU95" s="281"/>
      <c r="XAV95" s="281"/>
      <c r="XAW95" s="281"/>
      <c r="XAX95" s="281"/>
      <c r="XAY95" s="281"/>
      <c r="XAZ95" s="281"/>
      <c r="XBA95" s="281"/>
      <c r="XBB95" s="281"/>
      <c r="XBC95" s="281"/>
      <c r="XBD95" s="281"/>
      <c r="XBE95" s="281"/>
      <c r="XBF95" s="281"/>
      <c r="XBG95" s="281"/>
      <c r="XBH95" s="281"/>
      <c r="XBI95" s="281"/>
      <c r="XBJ95" s="281"/>
      <c r="XBK95" s="281"/>
      <c r="XBL95" s="281"/>
      <c r="XBM95" s="281"/>
      <c r="XBN95" s="281"/>
      <c r="XBO95" s="281"/>
      <c r="XBP95" s="281"/>
      <c r="XBQ95" s="281"/>
      <c r="XBR95" s="281"/>
      <c r="XBS95" s="281"/>
      <c r="XBT95" s="281"/>
      <c r="XBU95" s="281"/>
      <c r="XBV95" s="281"/>
      <c r="XBW95" s="281"/>
      <c r="XBX95" s="281"/>
      <c r="XBY95" s="281"/>
      <c r="XBZ95" s="281"/>
      <c r="XCA95" s="281"/>
      <c r="XCB95" s="281"/>
      <c r="XCC95" s="281"/>
      <c r="XCD95" s="281"/>
      <c r="XCE95" s="281"/>
      <c r="XCF95" s="281"/>
      <c r="XCG95" s="281"/>
      <c r="XCH95" s="281"/>
      <c r="XCI95" s="281"/>
      <c r="XCJ95" s="281"/>
      <c r="XCK95" s="281"/>
      <c r="XCL95" s="281"/>
      <c r="XCM95" s="281"/>
      <c r="XCN95" s="281"/>
      <c r="XCO95" s="281"/>
      <c r="XCP95" s="281"/>
      <c r="XCQ95" s="281"/>
      <c r="XCR95" s="281"/>
      <c r="XCS95" s="281"/>
      <c r="XCT95" s="281"/>
      <c r="XCU95" s="281"/>
      <c r="XCV95" s="281"/>
      <c r="XCW95" s="281"/>
      <c r="XCX95" s="281"/>
      <c r="XCY95" s="281"/>
      <c r="XCZ95" s="281"/>
      <c r="XDA95" s="281"/>
      <c r="XDB95" s="281"/>
      <c r="XDC95" s="281"/>
      <c r="XDD95" s="281"/>
      <c r="XDE95" s="281"/>
      <c r="XDF95" s="281"/>
      <c r="XDG95" s="281"/>
      <c r="XDH95" s="281"/>
      <c r="XDI95" s="281"/>
      <c r="XDJ95" s="281"/>
      <c r="XDK95" s="281"/>
      <c r="XDL95" s="281"/>
      <c r="XDM95" s="281"/>
      <c r="XDN95" s="281"/>
      <c r="XDO95" s="281"/>
      <c r="XDP95" s="281"/>
      <c r="XDQ95" s="281"/>
      <c r="XDR95" s="281"/>
      <c r="XDS95" s="281"/>
      <c r="XDT95" s="281"/>
      <c r="XDU95" s="281"/>
      <c r="XDV95" s="281"/>
      <c r="XDW95" s="281"/>
      <c r="XDX95" s="281"/>
      <c r="XDY95" s="281"/>
      <c r="XDZ95" s="281"/>
      <c r="XEA95" s="281"/>
      <c r="XEB95" s="281"/>
      <c r="XEC95" s="281"/>
      <c r="XED95" s="281"/>
      <c r="XEE95" s="281"/>
      <c r="XEF95" s="281"/>
      <c r="XEG95" s="281"/>
      <c r="XEH95" s="281"/>
      <c r="XEI95" s="281"/>
      <c r="XEJ95" s="281"/>
      <c r="XEK95" s="281"/>
      <c r="XEL95" s="281"/>
      <c r="XEM95" s="281"/>
      <c r="XEN95" s="281"/>
      <c r="XEO95" s="281"/>
      <c r="XEP95" s="281"/>
      <c r="XEQ95" s="281"/>
      <c r="XER95" s="281"/>
      <c r="XES95" s="281"/>
      <c r="XET95" s="281"/>
      <c r="XEU95" s="281"/>
      <c r="XEV95" s="281"/>
      <c r="XEW95" s="281"/>
      <c r="XEX95" s="281"/>
      <c r="XEY95" s="281"/>
      <c r="XEZ95" s="281"/>
      <c r="XFA95" s="281"/>
      <c r="XFB95" s="281"/>
      <c r="XFC95" s="281"/>
      <c r="XFD95" s="281"/>
    </row>
    <row r="96" spans="1:16384" ht="408.95" customHeight="1" x14ac:dyDescent="0.3">
      <c r="A96" s="334" t="s">
        <v>376</v>
      </c>
      <c r="B96" s="334"/>
      <c r="C96" s="334"/>
      <c r="D96" s="334"/>
      <c r="E96" s="334"/>
      <c r="F96" s="334"/>
      <c r="G96" s="334"/>
      <c r="H96" s="334"/>
    </row>
    <row r="97" spans="1:16384" ht="241.5" customHeight="1" x14ac:dyDescent="0.3">
      <c r="A97" s="322" t="s">
        <v>375</v>
      </c>
      <c r="B97" s="335"/>
      <c r="C97" s="335"/>
      <c r="D97" s="335"/>
      <c r="E97" s="335"/>
      <c r="F97" s="335"/>
      <c r="G97" s="335"/>
      <c r="H97" s="335"/>
    </row>
    <row r="98" spans="1:16384" ht="16.5" customHeight="1" x14ac:dyDescent="0.3">
      <c r="A98" s="117"/>
      <c r="B98" s="117"/>
      <c r="C98" s="117"/>
      <c r="D98" s="117"/>
      <c r="E98" s="117"/>
      <c r="F98" s="117"/>
      <c r="G98" s="117"/>
      <c r="H98" s="117"/>
    </row>
    <row r="99" spans="1:16384" ht="16.5" customHeight="1" x14ac:dyDescent="0.3">
      <c r="A99" s="117"/>
      <c r="B99" s="117"/>
      <c r="C99" s="117"/>
      <c r="D99" s="117"/>
      <c r="E99" s="117"/>
      <c r="F99" s="117"/>
      <c r="G99" s="117"/>
      <c r="H99" s="117"/>
    </row>
    <row r="100" spans="1:16384" ht="16.5" customHeight="1" x14ac:dyDescent="0.3">
      <c r="A100" s="117"/>
      <c r="B100" s="117"/>
      <c r="C100" s="117"/>
      <c r="D100" s="117"/>
      <c r="E100" s="117"/>
      <c r="F100" s="117"/>
      <c r="G100" s="117"/>
      <c r="H100" s="117"/>
    </row>
    <row r="101" spans="1:16384" ht="45" customHeight="1" x14ac:dyDescent="0.3">
      <c r="A101" s="283" t="s">
        <v>92</v>
      </c>
      <c r="B101" s="283"/>
      <c r="C101" s="283"/>
      <c r="D101" s="283"/>
      <c r="E101" s="283"/>
      <c r="F101" s="283"/>
      <c r="G101" s="283"/>
      <c r="H101" s="283"/>
      <c r="I101" s="281"/>
      <c r="J101" s="281"/>
      <c r="K101" s="281"/>
      <c r="L101" s="281"/>
      <c r="M101" s="281"/>
      <c r="N101" s="281"/>
      <c r="O101" s="281"/>
      <c r="P101" s="281"/>
      <c r="Q101" s="281"/>
      <c r="R101" s="281"/>
      <c r="S101" s="281"/>
      <c r="T101" s="281"/>
      <c r="U101" s="281"/>
      <c r="V101" s="281"/>
      <c r="W101" s="281"/>
      <c r="X101" s="281"/>
      <c r="Y101" s="281"/>
      <c r="Z101" s="281"/>
      <c r="AA101" s="281"/>
      <c r="AB101" s="281"/>
      <c r="AC101" s="281"/>
      <c r="AD101" s="281"/>
      <c r="AE101" s="281"/>
      <c r="AF101" s="281"/>
      <c r="AG101" s="281"/>
      <c r="AH101" s="281"/>
      <c r="AI101" s="281"/>
      <c r="AJ101" s="281"/>
      <c r="AK101" s="281"/>
      <c r="AL101" s="281"/>
      <c r="AM101" s="281"/>
      <c r="AN101" s="281"/>
      <c r="AO101" s="281"/>
      <c r="AP101" s="281"/>
      <c r="AQ101" s="281"/>
      <c r="AR101" s="281"/>
      <c r="AS101" s="281"/>
      <c r="AT101" s="281"/>
      <c r="AU101" s="281"/>
      <c r="AV101" s="281"/>
      <c r="AW101" s="281"/>
      <c r="AX101" s="281"/>
      <c r="AY101" s="281"/>
      <c r="AZ101" s="281"/>
      <c r="BA101" s="281"/>
      <c r="BB101" s="281"/>
      <c r="BC101" s="281"/>
      <c r="BD101" s="281"/>
      <c r="BE101" s="281"/>
      <c r="BF101" s="281"/>
      <c r="BG101" s="281"/>
      <c r="BH101" s="281"/>
      <c r="BI101" s="281"/>
      <c r="BJ101" s="281"/>
      <c r="BK101" s="281"/>
      <c r="BL101" s="281"/>
      <c r="BM101" s="281"/>
      <c r="BN101" s="281"/>
      <c r="BO101" s="281"/>
      <c r="BP101" s="281"/>
      <c r="BQ101" s="281"/>
      <c r="BR101" s="281"/>
      <c r="BS101" s="281"/>
      <c r="BT101" s="281"/>
      <c r="BU101" s="281"/>
      <c r="BV101" s="281"/>
      <c r="BW101" s="281"/>
      <c r="BX101" s="281"/>
      <c r="BY101" s="281"/>
      <c r="BZ101" s="281"/>
      <c r="CA101" s="281"/>
      <c r="CB101" s="281"/>
      <c r="CC101" s="281"/>
      <c r="CD101" s="281"/>
      <c r="CE101" s="281"/>
      <c r="CF101" s="281"/>
      <c r="CG101" s="281"/>
      <c r="CH101" s="281"/>
      <c r="CI101" s="281"/>
      <c r="CJ101" s="281"/>
      <c r="CK101" s="281"/>
      <c r="CL101" s="281"/>
      <c r="CM101" s="281"/>
      <c r="CN101" s="281"/>
      <c r="CO101" s="281"/>
      <c r="CP101" s="281"/>
      <c r="CQ101" s="281"/>
      <c r="CR101" s="281"/>
      <c r="CS101" s="281"/>
      <c r="CT101" s="281"/>
      <c r="CU101" s="281"/>
      <c r="CV101" s="281"/>
      <c r="CW101" s="281"/>
      <c r="CX101" s="281"/>
      <c r="CY101" s="281"/>
      <c r="CZ101" s="281"/>
      <c r="DA101" s="281"/>
      <c r="DB101" s="281"/>
      <c r="DC101" s="281"/>
      <c r="DD101" s="281"/>
      <c r="DE101" s="281"/>
      <c r="DF101" s="281"/>
      <c r="DG101" s="281"/>
      <c r="DH101" s="281"/>
      <c r="DI101" s="281"/>
      <c r="DJ101" s="281"/>
      <c r="DK101" s="281"/>
      <c r="DL101" s="281"/>
      <c r="DM101" s="281"/>
      <c r="DN101" s="281"/>
      <c r="DO101" s="281"/>
      <c r="DP101" s="281"/>
      <c r="DQ101" s="281"/>
      <c r="DR101" s="281"/>
      <c r="DS101" s="281"/>
      <c r="DT101" s="281"/>
      <c r="DU101" s="281"/>
      <c r="DV101" s="281"/>
      <c r="DW101" s="281"/>
      <c r="DX101" s="281"/>
      <c r="DY101" s="281"/>
      <c r="DZ101" s="281"/>
      <c r="EA101" s="281"/>
      <c r="EB101" s="281"/>
      <c r="EC101" s="281"/>
      <c r="ED101" s="281"/>
      <c r="EE101" s="281"/>
      <c r="EF101" s="281"/>
      <c r="EG101" s="281"/>
      <c r="EH101" s="281"/>
      <c r="EI101" s="281"/>
      <c r="EJ101" s="281"/>
      <c r="EK101" s="281"/>
      <c r="EL101" s="281"/>
      <c r="EM101" s="281"/>
      <c r="EN101" s="281"/>
      <c r="EO101" s="281"/>
      <c r="EP101" s="281"/>
      <c r="EQ101" s="281"/>
      <c r="ER101" s="281"/>
      <c r="ES101" s="281"/>
      <c r="ET101" s="281"/>
      <c r="EU101" s="281"/>
      <c r="EV101" s="281"/>
      <c r="EW101" s="281"/>
      <c r="EX101" s="281"/>
      <c r="EY101" s="281"/>
      <c r="EZ101" s="281"/>
      <c r="FA101" s="281"/>
      <c r="FB101" s="281"/>
      <c r="FC101" s="281"/>
      <c r="FD101" s="281"/>
      <c r="FE101" s="281"/>
      <c r="FF101" s="281"/>
      <c r="FG101" s="281"/>
      <c r="FH101" s="281"/>
      <c r="FI101" s="281"/>
      <c r="FJ101" s="281"/>
      <c r="FK101" s="281"/>
      <c r="FL101" s="281"/>
      <c r="FM101" s="281"/>
      <c r="FN101" s="281"/>
      <c r="FO101" s="281"/>
      <c r="FP101" s="281"/>
      <c r="FQ101" s="281"/>
      <c r="FR101" s="281"/>
      <c r="FS101" s="281"/>
      <c r="FT101" s="281"/>
      <c r="FU101" s="281"/>
      <c r="FV101" s="281"/>
      <c r="FW101" s="281"/>
      <c r="FX101" s="281"/>
      <c r="FY101" s="281"/>
      <c r="FZ101" s="281"/>
      <c r="GA101" s="281"/>
      <c r="GB101" s="281"/>
      <c r="GC101" s="281"/>
      <c r="GD101" s="281"/>
      <c r="GE101" s="281"/>
      <c r="GF101" s="281"/>
      <c r="GG101" s="281"/>
      <c r="GH101" s="281"/>
      <c r="GI101" s="281"/>
      <c r="GJ101" s="281"/>
      <c r="GK101" s="281"/>
      <c r="GL101" s="281"/>
      <c r="GM101" s="281"/>
      <c r="GN101" s="281"/>
      <c r="GO101" s="281"/>
      <c r="GP101" s="281"/>
      <c r="GQ101" s="281"/>
      <c r="GR101" s="281"/>
      <c r="GS101" s="281"/>
      <c r="GT101" s="281"/>
      <c r="GU101" s="281"/>
      <c r="GV101" s="281"/>
      <c r="GW101" s="281"/>
      <c r="GX101" s="281"/>
      <c r="GY101" s="281"/>
      <c r="GZ101" s="281"/>
      <c r="HA101" s="281"/>
      <c r="HB101" s="281"/>
      <c r="HC101" s="281"/>
      <c r="HD101" s="281"/>
      <c r="HE101" s="281"/>
      <c r="HF101" s="281"/>
      <c r="HG101" s="281"/>
      <c r="HH101" s="281"/>
      <c r="HI101" s="281"/>
      <c r="HJ101" s="281"/>
      <c r="HK101" s="281"/>
      <c r="HL101" s="281"/>
      <c r="HM101" s="281"/>
      <c r="HN101" s="281"/>
      <c r="HO101" s="281"/>
      <c r="HP101" s="281"/>
      <c r="HQ101" s="281"/>
      <c r="HR101" s="281"/>
      <c r="HS101" s="281"/>
      <c r="HT101" s="281"/>
      <c r="HU101" s="281"/>
      <c r="HV101" s="281"/>
      <c r="HW101" s="281"/>
      <c r="HX101" s="281"/>
      <c r="HY101" s="281"/>
      <c r="HZ101" s="281"/>
      <c r="IA101" s="281"/>
      <c r="IB101" s="281"/>
      <c r="IC101" s="281"/>
      <c r="ID101" s="281"/>
      <c r="IE101" s="281"/>
      <c r="IF101" s="281"/>
      <c r="IG101" s="281"/>
      <c r="IH101" s="281"/>
      <c r="II101" s="281"/>
      <c r="IJ101" s="281"/>
      <c r="IK101" s="281"/>
      <c r="IL101" s="281"/>
      <c r="IM101" s="281"/>
      <c r="IN101" s="281"/>
      <c r="IO101" s="281"/>
      <c r="IP101" s="281"/>
      <c r="IQ101" s="281"/>
      <c r="IR101" s="281"/>
      <c r="IS101" s="281"/>
      <c r="IT101" s="281"/>
      <c r="IU101" s="281"/>
      <c r="IV101" s="281"/>
      <c r="IW101" s="281"/>
      <c r="IX101" s="281"/>
      <c r="IY101" s="281"/>
      <c r="IZ101" s="281"/>
      <c r="JA101" s="281"/>
      <c r="JB101" s="281"/>
      <c r="JC101" s="281"/>
      <c r="JD101" s="281"/>
      <c r="JE101" s="281"/>
      <c r="JF101" s="281"/>
      <c r="JG101" s="281"/>
      <c r="JH101" s="281"/>
      <c r="JI101" s="281"/>
      <c r="JJ101" s="281"/>
      <c r="JK101" s="281"/>
      <c r="JL101" s="281"/>
      <c r="JM101" s="281"/>
      <c r="JN101" s="281"/>
      <c r="JO101" s="281"/>
      <c r="JP101" s="281"/>
      <c r="JQ101" s="281"/>
      <c r="JR101" s="281"/>
      <c r="JS101" s="281"/>
      <c r="JT101" s="281"/>
      <c r="JU101" s="281"/>
      <c r="JV101" s="281"/>
      <c r="JW101" s="281"/>
      <c r="JX101" s="281"/>
      <c r="JY101" s="281"/>
      <c r="JZ101" s="281"/>
      <c r="KA101" s="281"/>
      <c r="KB101" s="281"/>
      <c r="KC101" s="281"/>
      <c r="KD101" s="281"/>
      <c r="KE101" s="281"/>
      <c r="KF101" s="281"/>
      <c r="KG101" s="281"/>
      <c r="KH101" s="281"/>
      <c r="KI101" s="281"/>
      <c r="KJ101" s="281"/>
      <c r="KK101" s="281"/>
      <c r="KL101" s="281"/>
      <c r="KM101" s="281"/>
      <c r="KN101" s="281"/>
      <c r="KO101" s="281"/>
      <c r="KP101" s="281"/>
      <c r="KQ101" s="281"/>
      <c r="KR101" s="281"/>
      <c r="KS101" s="281"/>
      <c r="KT101" s="281"/>
      <c r="KU101" s="281"/>
      <c r="KV101" s="281"/>
      <c r="KW101" s="281"/>
      <c r="KX101" s="281"/>
      <c r="KY101" s="281"/>
      <c r="KZ101" s="281"/>
      <c r="LA101" s="281"/>
      <c r="LB101" s="281"/>
      <c r="LC101" s="281"/>
      <c r="LD101" s="281"/>
      <c r="LE101" s="281"/>
      <c r="LF101" s="281"/>
      <c r="LG101" s="281"/>
      <c r="LH101" s="281"/>
      <c r="LI101" s="281"/>
      <c r="LJ101" s="281"/>
      <c r="LK101" s="281"/>
      <c r="LL101" s="281"/>
      <c r="LM101" s="281"/>
      <c r="LN101" s="281"/>
      <c r="LO101" s="281"/>
      <c r="LP101" s="281"/>
      <c r="LQ101" s="281"/>
      <c r="LR101" s="281"/>
      <c r="LS101" s="281"/>
      <c r="LT101" s="281"/>
      <c r="LU101" s="281"/>
      <c r="LV101" s="281"/>
      <c r="LW101" s="281"/>
      <c r="LX101" s="281"/>
      <c r="LY101" s="281"/>
      <c r="LZ101" s="281"/>
      <c r="MA101" s="281"/>
      <c r="MB101" s="281"/>
      <c r="MC101" s="281"/>
      <c r="MD101" s="281"/>
      <c r="ME101" s="281"/>
      <c r="MF101" s="281"/>
      <c r="MG101" s="281"/>
      <c r="MH101" s="281"/>
      <c r="MI101" s="281"/>
      <c r="MJ101" s="281"/>
      <c r="MK101" s="281"/>
      <c r="ML101" s="281"/>
      <c r="MM101" s="281"/>
      <c r="MN101" s="281"/>
      <c r="MO101" s="281"/>
      <c r="MP101" s="281"/>
      <c r="MQ101" s="281"/>
      <c r="MR101" s="281"/>
      <c r="MS101" s="281"/>
      <c r="MT101" s="281"/>
      <c r="MU101" s="281"/>
      <c r="MV101" s="281"/>
      <c r="MW101" s="281"/>
      <c r="MX101" s="281"/>
      <c r="MY101" s="281"/>
      <c r="MZ101" s="281"/>
      <c r="NA101" s="281"/>
      <c r="NB101" s="281"/>
      <c r="NC101" s="281"/>
      <c r="ND101" s="281"/>
      <c r="NE101" s="281"/>
      <c r="NF101" s="281"/>
      <c r="NG101" s="281"/>
      <c r="NH101" s="281"/>
      <c r="NI101" s="281"/>
      <c r="NJ101" s="281"/>
      <c r="NK101" s="281"/>
      <c r="NL101" s="281"/>
      <c r="NM101" s="281"/>
      <c r="NN101" s="281"/>
      <c r="NO101" s="281"/>
      <c r="NP101" s="281"/>
      <c r="NQ101" s="281"/>
      <c r="NR101" s="281"/>
      <c r="NS101" s="281"/>
      <c r="NT101" s="281"/>
      <c r="NU101" s="281"/>
      <c r="NV101" s="281"/>
      <c r="NW101" s="281"/>
      <c r="NX101" s="281"/>
      <c r="NY101" s="281"/>
      <c r="NZ101" s="281"/>
      <c r="OA101" s="281"/>
      <c r="OB101" s="281"/>
      <c r="OC101" s="281"/>
      <c r="OD101" s="281"/>
      <c r="OE101" s="281"/>
      <c r="OF101" s="281"/>
      <c r="OG101" s="281"/>
      <c r="OH101" s="281"/>
      <c r="OI101" s="281"/>
      <c r="OJ101" s="281"/>
      <c r="OK101" s="281"/>
      <c r="OL101" s="281"/>
      <c r="OM101" s="281"/>
      <c r="ON101" s="281"/>
      <c r="OO101" s="281"/>
      <c r="OP101" s="281"/>
      <c r="OQ101" s="281"/>
      <c r="OR101" s="281"/>
      <c r="OS101" s="281"/>
      <c r="OT101" s="281"/>
      <c r="OU101" s="281"/>
      <c r="OV101" s="281"/>
      <c r="OW101" s="281"/>
      <c r="OX101" s="281"/>
      <c r="OY101" s="281"/>
      <c r="OZ101" s="281"/>
      <c r="PA101" s="281"/>
      <c r="PB101" s="281"/>
      <c r="PC101" s="281"/>
      <c r="PD101" s="281"/>
      <c r="PE101" s="281"/>
      <c r="PF101" s="281"/>
      <c r="PG101" s="281"/>
      <c r="PH101" s="281"/>
      <c r="PI101" s="281"/>
      <c r="PJ101" s="281"/>
      <c r="PK101" s="281"/>
      <c r="PL101" s="281"/>
      <c r="PM101" s="281"/>
      <c r="PN101" s="281"/>
      <c r="PO101" s="281"/>
      <c r="PP101" s="281"/>
      <c r="PQ101" s="281"/>
      <c r="PR101" s="281"/>
      <c r="PS101" s="281"/>
      <c r="PT101" s="281"/>
      <c r="PU101" s="281"/>
      <c r="PV101" s="281"/>
      <c r="PW101" s="281"/>
      <c r="PX101" s="281"/>
      <c r="PY101" s="281"/>
      <c r="PZ101" s="281"/>
      <c r="QA101" s="281"/>
      <c r="QB101" s="281"/>
      <c r="QC101" s="281"/>
      <c r="QD101" s="281"/>
      <c r="QE101" s="281"/>
      <c r="QF101" s="281"/>
      <c r="QG101" s="281"/>
      <c r="QH101" s="281"/>
      <c r="QI101" s="281"/>
      <c r="QJ101" s="281"/>
      <c r="QK101" s="281"/>
      <c r="QL101" s="281"/>
      <c r="QM101" s="281"/>
      <c r="QN101" s="281"/>
      <c r="QO101" s="281"/>
      <c r="QP101" s="281"/>
      <c r="QQ101" s="281"/>
      <c r="QR101" s="281"/>
      <c r="QS101" s="281"/>
      <c r="QT101" s="281"/>
      <c r="QU101" s="281"/>
      <c r="QV101" s="281"/>
      <c r="QW101" s="281"/>
      <c r="QX101" s="281"/>
      <c r="QY101" s="281"/>
      <c r="QZ101" s="281"/>
      <c r="RA101" s="281"/>
      <c r="RB101" s="281"/>
      <c r="RC101" s="281"/>
      <c r="RD101" s="281"/>
      <c r="RE101" s="281"/>
      <c r="RF101" s="281"/>
      <c r="RG101" s="281"/>
      <c r="RH101" s="281"/>
      <c r="RI101" s="281"/>
      <c r="RJ101" s="281"/>
      <c r="RK101" s="281"/>
      <c r="RL101" s="281"/>
      <c r="RM101" s="281"/>
      <c r="RN101" s="281"/>
      <c r="RO101" s="281"/>
      <c r="RP101" s="281"/>
      <c r="RQ101" s="281"/>
      <c r="RR101" s="281"/>
      <c r="RS101" s="281"/>
      <c r="RT101" s="281"/>
      <c r="RU101" s="281"/>
      <c r="RV101" s="281"/>
      <c r="RW101" s="281"/>
      <c r="RX101" s="281"/>
      <c r="RY101" s="281"/>
      <c r="RZ101" s="281"/>
      <c r="SA101" s="281"/>
      <c r="SB101" s="281"/>
      <c r="SC101" s="281"/>
      <c r="SD101" s="281"/>
      <c r="SE101" s="281"/>
      <c r="SF101" s="281"/>
      <c r="SG101" s="281"/>
      <c r="SH101" s="281"/>
      <c r="SI101" s="281"/>
      <c r="SJ101" s="281"/>
      <c r="SK101" s="281"/>
      <c r="SL101" s="281"/>
      <c r="SM101" s="281"/>
      <c r="SN101" s="281"/>
      <c r="SO101" s="281"/>
      <c r="SP101" s="281"/>
      <c r="SQ101" s="281"/>
      <c r="SR101" s="281"/>
      <c r="SS101" s="281"/>
      <c r="ST101" s="281"/>
      <c r="SU101" s="281"/>
      <c r="SV101" s="281"/>
      <c r="SW101" s="281"/>
      <c r="SX101" s="281"/>
      <c r="SY101" s="281"/>
      <c r="SZ101" s="281"/>
      <c r="TA101" s="281"/>
      <c r="TB101" s="281"/>
      <c r="TC101" s="281"/>
      <c r="TD101" s="281"/>
      <c r="TE101" s="281"/>
      <c r="TF101" s="281"/>
      <c r="TG101" s="281"/>
      <c r="TH101" s="281"/>
      <c r="TI101" s="281"/>
      <c r="TJ101" s="281"/>
      <c r="TK101" s="281"/>
      <c r="TL101" s="281"/>
      <c r="TM101" s="281"/>
      <c r="TN101" s="281"/>
      <c r="TO101" s="281"/>
      <c r="TP101" s="281"/>
      <c r="TQ101" s="281"/>
      <c r="TR101" s="281"/>
      <c r="TS101" s="281"/>
      <c r="TT101" s="281"/>
      <c r="TU101" s="281"/>
      <c r="TV101" s="281"/>
      <c r="TW101" s="281"/>
      <c r="TX101" s="281"/>
      <c r="TY101" s="281"/>
      <c r="TZ101" s="281"/>
      <c r="UA101" s="281"/>
      <c r="UB101" s="281"/>
      <c r="UC101" s="281"/>
      <c r="UD101" s="281"/>
      <c r="UE101" s="281"/>
      <c r="UF101" s="281"/>
      <c r="UG101" s="281"/>
      <c r="UH101" s="281"/>
      <c r="UI101" s="281"/>
      <c r="UJ101" s="281"/>
      <c r="UK101" s="281"/>
      <c r="UL101" s="281"/>
      <c r="UM101" s="281"/>
      <c r="UN101" s="281"/>
      <c r="UO101" s="281"/>
      <c r="UP101" s="281"/>
      <c r="UQ101" s="281"/>
      <c r="UR101" s="281"/>
      <c r="US101" s="281"/>
      <c r="UT101" s="281"/>
      <c r="UU101" s="281"/>
      <c r="UV101" s="281"/>
      <c r="UW101" s="281"/>
      <c r="UX101" s="281"/>
      <c r="UY101" s="281"/>
      <c r="UZ101" s="281"/>
      <c r="VA101" s="281"/>
      <c r="VB101" s="281"/>
      <c r="VC101" s="281"/>
      <c r="VD101" s="281"/>
      <c r="VE101" s="281"/>
      <c r="VF101" s="281"/>
      <c r="VG101" s="281"/>
      <c r="VH101" s="281"/>
      <c r="VI101" s="281"/>
      <c r="VJ101" s="281"/>
      <c r="VK101" s="281"/>
      <c r="VL101" s="281"/>
      <c r="VM101" s="281"/>
      <c r="VN101" s="281"/>
      <c r="VO101" s="281"/>
      <c r="VP101" s="281"/>
      <c r="VQ101" s="281"/>
      <c r="VR101" s="281"/>
      <c r="VS101" s="281"/>
      <c r="VT101" s="281"/>
      <c r="VU101" s="281"/>
      <c r="VV101" s="281"/>
      <c r="VW101" s="281"/>
      <c r="VX101" s="281"/>
      <c r="VY101" s="281"/>
      <c r="VZ101" s="281"/>
      <c r="WA101" s="281"/>
      <c r="WB101" s="281"/>
      <c r="WC101" s="281"/>
      <c r="WD101" s="281"/>
      <c r="WE101" s="281"/>
      <c r="WF101" s="281"/>
      <c r="WG101" s="281"/>
      <c r="WH101" s="281"/>
      <c r="WI101" s="281"/>
      <c r="WJ101" s="281"/>
      <c r="WK101" s="281"/>
      <c r="WL101" s="281"/>
      <c r="WM101" s="281"/>
      <c r="WN101" s="281"/>
      <c r="WO101" s="281"/>
      <c r="WP101" s="281"/>
      <c r="WQ101" s="281"/>
      <c r="WR101" s="281"/>
      <c r="WS101" s="281"/>
      <c r="WT101" s="281"/>
      <c r="WU101" s="281"/>
      <c r="WV101" s="281"/>
      <c r="WW101" s="281"/>
      <c r="WX101" s="281"/>
      <c r="WY101" s="281"/>
      <c r="WZ101" s="281"/>
      <c r="XA101" s="281"/>
      <c r="XB101" s="281"/>
      <c r="XC101" s="281"/>
      <c r="XD101" s="281"/>
      <c r="XE101" s="281"/>
      <c r="XF101" s="281"/>
      <c r="XG101" s="281"/>
      <c r="XH101" s="281"/>
      <c r="XI101" s="281"/>
      <c r="XJ101" s="281"/>
      <c r="XK101" s="281"/>
      <c r="XL101" s="281"/>
      <c r="XM101" s="281"/>
      <c r="XN101" s="281"/>
      <c r="XO101" s="281"/>
      <c r="XP101" s="281"/>
      <c r="XQ101" s="281"/>
      <c r="XR101" s="281"/>
      <c r="XS101" s="281"/>
      <c r="XT101" s="281"/>
      <c r="XU101" s="281"/>
      <c r="XV101" s="281"/>
      <c r="XW101" s="281"/>
      <c r="XX101" s="281"/>
      <c r="XY101" s="281"/>
      <c r="XZ101" s="281"/>
      <c r="YA101" s="281"/>
      <c r="YB101" s="281"/>
      <c r="YC101" s="281"/>
      <c r="YD101" s="281"/>
      <c r="YE101" s="281"/>
      <c r="YF101" s="281"/>
      <c r="YG101" s="281"/>
      <c r="YH101" s="281"/>
      <c r="YI101" s="281"/>
      <c r="YJ101" s="281"/>
      <c r="YK101" s="281"/>
      <c r="YL101" s="281"/>
      <c r="YM101" s="281"/>
      <c r="YN101" s="281"/>
      <c r="YO101" s="281"/>
      <c r="YP101" s="281"/>
      <c r="YQ101" s="281"/>
      <c r="YR101" s="281"/>
      <c r="YS101" s="281"/>
      <c r="YT101" s="281"/>
      <c r="YU101" s="281"/>
      <c r="YV101" s="281"/>
      <c r="YW101" s="281"/>
      <c r="YX101" s="281"/>
      <c r="YY101" s="281"/>
      <c r="YZ101" s="281"/>
      <c r="ZA101" s="281"/>
      <c r="ZB101" s="281"/>
      <c r="ZC101" s="281"/>
      <c r="ZD101" s="281"/>
      <c r="ZE101" s="281"/>
      <c r="ZF101" s="281"/>
      <c r="ZG101" s="281"/>
      <c r="ZH101" s="281"/>
      <c r="ZI101" s="281"/>
      <c r="ZJ101" s="281"/>
      <c r="ZK101" s="281"/>
      <c r="ZL101" s="281"/>
      <c r="ZM101" s="281"/>
      <c r="ZN101" s="281"/>
      <c r="ZO101" s="281"/>
      <c r="ZP101" s="281"/>
      <c r="ZQ101" s="281"/>
      <c r="ZR101" s="281"/>
      <c r="ZS101" s="281"/>
      <c r="ZT101" s="281"/>
      <c r="ZU101" s="281"/>
      <c r="ZV101" s="281"/>
      <c r="ZW101" s="281"/>
      <c r="ZX101" s="281"/>
      <c r="ZY101" s="281"/>
      <c r="ZZ101" s="281"/>
      <c r="AAA101" s="281"/>
      <c r="AAB101" s="281"/>
      <c r="AAC101" s="281"/>
      <c r="AAD101" s="281"/>
      <c r="AAE101" s="281"/>
      <c r="AAF101" s="281"/>
      <c r="AAG101" s="281"/>
      <c r="AAH101" s="281"/>
      <c r="AAI101" s="281"/>
      <c r="AAJ101" s="281"/>
      <c r="AAK101" s="281"/>
      <c r="AAL101" s="281"/>
      <c r="AAM101" s="281"/>
      <c r="AAN101" s="281"/>
      <c r="AAO101" s="281"/>
      <c r="AAP101" s="281"/>
      <c r="AAQ101" s="281"/>
      <c r="AAR101" s="281"/>
      <c r="AAS101" s="281"/>
      <c r="AAT101" s="281"/>
      <c r="AAU101" s="281"/>
      <c r="AAV101" s="281"/>
      <c r="AAW101" s="281"/>
      <c r="AAX101" s="281"/>
      <c r="AAY101" s="281"/>
      <c r="AAZ101" s="281"/>
      <c r="ABA101" s="281"/>
      <c r="ABB101" s="281"/>
      <c r="ABC101" s="281"/>
      <c r="ABD101" s="281"/>
      <c r="ABE101" s="281"/>
      <c r="ABF101" s="281"/>
      <c r="ABG101" s="281"/>
      <c r="ABH101" s="281"/>
      <c r="ABI101" s="281"/>
      <c r="ABJ101" s="281"/>
      <c r="ABK101" s="281"/>
      <c r="ABL101" s="281"/>
      <c r="ABM101" s="281"/>
      <c r="ABN101" s="281"/>
      <c r="ABO101" s="281"/>
      <c r="ABP101" s="281"/>
      <c r="ABQ101" s="281"/>
      <c r="ABR101" s="281"/>
      <c r="ABS101" s="281"/>
      <c r="ABT101" s="281"/>
      <c r="ABU101" s="281"/>
      <c r="ABV101" s="281"/>
      <c r="ABW101" s="281"/>
      <c r="ABX101" s="281"/>
      <c r="ABY101" s="281"/>
      <c r="ABZ101" s="281"/>
      <c r="ACA101" s="281"/>
      <c r="ACB101" s="281"/>
      <c r="ACC101" s="281"/>
      <c r="ACD101" s="281"/>
      <c r="ACE101" s="281"/>
      <c r="ACF101" s="281"/>
      <c r="ACG101" s="281"/>
      <c r="ACH101" s="281"/>
      <c r="ACI101" s="281"/>
      <c r="ACJ101" s="281"/>
      <c r="ACK101" s="281"/>
      <c r="ACL101" s="281"/>
      <c r="ACM101" s="281"/>
      <c r="ACN101" s="281"/>
      <c r="ACO101" s="281"/>
      <c r="ACP101" s="281"/>
      <c r="ACQ101" s="281"/>
      <c r="ACR101" s="281"/>
      <c r="ACS101" s="281"/>
      <c r="ACT101" s="281"/>
      <c r="ACU101" s="281"/>
      <c r="ACV101" s="281"/>
      <c r="ACW101" s="281"/>
      <c r="ACX101" s="281"/>
      <c r="ACY101" s="281"/>
      <c r="ACZ101" s="281"/>
      <c r="ADA101" s="281"/>
      <c r="ADB101" s="281"/>
      <c r="ADC101" s="281"/>
      <c r="ADD101" s="281"/>
      <c r="ADE101" s="281"/>
      <c r="ADF101" s="281"/>
      <c r="ADG101" s="281"/>
      <c r="ADH101" s="281"/>
      <c r="ADI101" s="281"/>
      <c r="ADJ101" s="281"/>
      <c r="ADK101" s="281"/>
      <c r="ADL101" s="281"/>
      <c r="ADM101" s="281"/>
      <c r="ADN101" s="281"/>
      <c r="ADO101" s="281"/>
      <c r="ADP101" s="281"/>
      <c r="ADQ101" s="281"/>
      <c r="ADR101" s="281"/>
      <c r="ADS101" s="281"/>
      <c r="ADT101" s="281"/>
      <c r="ADU101" s="281"/>
      <c r="ADV101" s="281"/>
      <c r="ADW101" s="281"/>
      <c r="ADX101" s="281"/>
      <c r="ADY101" s="281"/>
      <c r="ADZ101" s="281"/>
      <c r="AEA101" s="281"/>
      <c r="AEB101" s="281"/>
      <c r="AEC101" s="281"/>
      <c r="AED101" s="281"/>
      <c r="AEE101" s="281"/>
      <c r="AEF101" s="281"/>
      <c r="AEG101" s="281"/>
      <c r="AEH101" s="281"/>
      <c r="AEI101" s="281"/>
      <c r="AEJ101" s="281"/>
      <c r="AEK101" s="281"/>
      <c r="AEL101" s="281"/>
      <c r="AEM101" s="281"/>
      <c r="AEN101" s="281"/>
      <c r="AEO101" s="281"/>
      <c r="AEP101" s="281"/>
      <c r="AEQ101" s="281"/>
      <c r="AER101" s="281"/>
      <c r="AES101" s="281"/>
      <c r="AET101" s="281"/>
      <c r="AEU101" s="281"/>
      <c r="AEV101" s="281"/>
      <c r="AEW101" s="281"/>
      <c r="AEX101" s="281"/>
      <c r="AEY101" s="281"/>
      <c r="AEZ101" s="281"/>
      <c r="AFA101" s="281"/>
      <c r="AFB101" s="281"/>
      <c r="AFC101" s="281"/>
      <c r="AFD101" s="281"/>
      <c r="AFE101" s="281"/>
      <c r="AFF101" s="281"/>
      <c r="AFG101" s="281"/>
      <c r="AFH101" s="281"/>
      <c r="AFI101" s="281"/>
      <c r="AFJ101" s="281"/>
      <c r="AFK101" s="281"/>
      <c r="AFL101" s="281"/>
      <c r="AFM101" s="281"/>
      <c r="AFN101" s="281"/>
      <c r="AFO101" s="281"/>
      <c r="AFP101" s="281"/>
      <c r="AFQ101" s="281"/>
      <c r="AFR101" s="281"/>
      <c r="AFS101" s="281"/>
      <c r="AFT101" s="281"/>
      <c r="AFU101" s="281"/>
      <c r="AFV101" s="281"/>
      <c r="AFW101" s="281"/>
      <c r="AFX101" s="281"/>
      <c r="AFY101" s="281"/>
      <c r="AFZ101" s="281"/>
      <c r="AGA101" s="281"/>
      <c r="AGB101" s="281"/>
      <c r="AGC101" s="281"/>
      <c r="AGD101" s="281"/>
      <c r="AGE101" s="281"/>
      <c r="AGF101" s="281"/>
      <c r="AGG101" s="281"/>
      <c r="AGH101" s="281"/>
      <c r="AGI101" s="281"/>
      <c r="AGJ101" s="281"/>
      <c r="AGK101" s="281"/>
      <c r="AGL101" s="281"/>
      <c r="AGM101" s="281"/>
      <c r="AGN101" s="281"/>
      <c r="AGO101" s="281"/>
      <c r="AGP101" s="281"/>
      <c r="AGQ101" s="281"/>
      <c r="AGR101" s="281"/>
      <c r="AGS101" s="281"/>
      <c r="AGT101" s="281"/>
      <c r="AGU101" s="281"/>
      <c r="AGV101" s="281"/>
      <c r="AGW101" s="281"/>
      <c r="AGX101" s="281"/>
      <c r="AGY101" s="281"/>
      <c r="AGZ101" s="281"/>
      <c r="AHA101" s="281"/>
      <c r="AHB101" s="281"/>
      <c r="AHC101" s="281"/>
      <c r="AHD101" s="281"/>
      <c r="AHE101" s="281"/>
      <c r="AHF101" s="281"/>
      <c r="AHG101" s="281"/>
      <c r="AHH101" s="281"/>
      <c r="AHI101" s="281"/>
      <c r="AHJ101" s="281"/>
      <c r="AHK101" s="281"/>
      <c r="AHL101" s="281"/>
      <c r="AHM101" s="281"/>
      <c r="AHN101" s="281"/>
      <c r="AHO101" s="281"/>
      <c r="AHP101" s="281"/>
      <c r="AHQ101" s="281"/>
      <c r="AHR101" s="281"/>
      <c r="AHS101" s="281"/>
      <c r="AHT101" s="281"/>
      <c r="AHU101" s="281"/>
      <c r="AHV101" s="281"/>
      <c r="AHW101" s="281"/>
      <c r="AHX101" s="281"/>
      <c r="AHY101" s="281"/>
      <c r="AHZ101" s="281"/>
      <c r="AIA101" s="281"/>
      <c r="AIB101" s="281"/>
      <c r="AIC101" s="281"/>
      <c r="AID101" s="281"/>
      <c r="AIE101" s="281"/>
      <c r="AIF101" s="281"/>
      <c r="AIG101" s="281"/>
      <c r="AIH101" s="281"/>
      <c r="AII101" s="281"/>
      <c r="AIJ101" s="281"/>
      <c r="AIK101" s="281"/>
      <c r="AIL101" s="281"/>
      <c r="AIM101" s="281"/>
      <c r="AIN101" s="281"/>
      <c r="AIO101" s="281"/>
      <c r="AIP101" s="281"/>
      <c r="AIQ101" s="281"/>
      <c r="AIR101" s="281"/>
      <c r="AIS101" s="281"/>
      <c r="AIT101" s="281"/>
      <c r="AIU101" s="281"/>
      <c r="AIV101" s="281"/>
      <c r="AIW101" s="281"/>
      <c r="AIX101" s="281"/>
      <c r="AIY101" s="281"/>
      <c r="AIZ101" s="281"/>
      <c r="AJA101" s="281"/>
      <c r="AJB101" s="281"/>
      <c r="AJC101" s="281"/>
      <c r="AJD101" s="281"/>
      <c r="AJE101" s="281"/>
      <c r="AJF101" s="281"/>
      <c r="AJG101" s="281"/>
      <c r="AJH101" s="281"/>
      <c r="AJI101" s="281"/>
      <c r="AJJ101" s="281"/>
      <c r="AJK101" s="281"/>
      <c r="AJL101" s="281"/>
      <c r="AJM101" s="281"/>
      <c r="AJN101" s="281"/>
      <c r="AJO101" s="281"/>
      <c r="AJP101" s="281"/>
      <c r="AJQ101" s="281"/>
      <c r="AJR101" s="281"/>
      <c r="AJS101" s="281"/>
      <c r="AJT101" s="281"/>
      <c r="AJU101" s="281"/>
      <c r="AJV101" s="281"/>
      <c r="AJW101" s="281"/>
      <c r="AJX101" s="281"/>
      <c r="AJY101" s="281"/>
      <c r="AJZ101" s="281"/>
      <c r="AKA101" s="281"/>
      <c r="AKB101" s="281"/>
      <c r="AKC101" s="281"/>
      <c r="AKD101" s="281"/>
      <c r="AKE101" s="281"/>
      <c r="AKF101" s="281"/>
      <c r="AKG101" s="281"/>
      <c r="AKH101" s="281"/>
      <c r="AKI101" s="281"/>
      <c r="AKJ101" s="281"/>
      <c r="AKK101" s="281"/>
      <c r="AKL101" s="281"/>
      <c r="AKM101" s="281"/>
      <c r="AKN101" s="281"/>
      <c r="AKO101" s="281"/>
      <c r="AKP101" s="281"/>
      <c r="AKQ101" s="281"/>
      <c r="AKR101" s="281"/>
      <c r="AKS101" s="281"/>
      <c r="AKT101" s="281"/>
      <c r="AKU101" s="281"/>
      <c r="AKV101" s="281"/>
      <c r="AKW101" s="281"/>
      <c r="AKX101" s="281"/>
      <c r="AKY101" s="281"/>
      <c r="AKZ101" s="281"/>
      <c r="ALA101" s="281"/>
      <c r="ALB101" s="281"/>
      <c r="ALC101" s="281"/>
      <c r="ALD101" s="281"/>
      <c r="ALE101" s="281"/>
      <c r="ALF101" s="281"/>
      <c r="ALG101" s="281"/>
      <c r="ALH101" s="281"/>
      <c r="ALI101" s="281"/>
      <c r="ALJ101" s="281"/>
      <c r="ALK101" s="281"/>
      <c r="ALL101" s="281"/>
      <c r="ALM101" s="281"/>
      <c r="ALN101" s="281"/>
      <c r="ALO101" s="281"/>
      <c r="ALP101" s="281"/>
      <c r="ALQ101" s="281"/>
      <c r="ALR101" s="281"/>
      <c r="ALS101" s="281"/>
      <c r="ALT101" s="281"/>
      <c r="ALU101" s="281"/>
      <c r="ALV101" s="281"/>
      <c r="ALW101" s="281"/>
      <c r="ALX101" s="281"/>
      <c r="ALY101" s="281"/>
      <c r="ALZ101" s="281"/>
      <c r="AMA101" s="281"/>
      <c r="AMB101" s="281"/>
      <c r="AMC101" s="281"/>
      <c r="AMD101" s="281"/>
      <c r="AME101" s="281"/>
      <c r="AMF101" s="281"/>
      <c r="AMG101" s="281"/>
      <c r="AMH101" s="281"/>
      <c r="AMI101" s="281"/>
      <c r="AMJ101" s="281"/>
      <c r="AMK101" s="281"/>
      <c r="AML101" s="281"/>
      <c r="AMM101" s="281"/>
      <c r="AMN101" s="281"/>
      <c r="AMO101" s="281"/>
      <c r="AMP101" s="281"/>
      <c r="AMQ101" s="281"/>
      <c r="AMR101" s="281"/>
      <c r="AMS101" s="281"/>
      <c r="AMT101" s="281"/>
      <c r="AMU101" s="281"/>
      <c r="AMV101" s="281"/>
      <c r="AMW101" s="281"/>
      <c r="AMX101" s="281"/>
      <c r="AMY101" s="281"/>
      <c r="AMZ101" s="281"/>
      <c r="ANA101" s="281"/>
      <c r="ANB101" s="281"/>
      <c r="ANC101" s="281"/>
      <c r="AND101" s="281"/>
      <c r="ANE101" s="281"/>
      <c r="ANF101" s="281"/>
      <c r="ANG101" s="281"/>
      <c r="ANH101" s="281"/>
      <c r="ANI101" s="281"/>
      <c r="ANJ101" s="281"/>
      <c r="ANK101" s="281"/>
      <c r="ANL101" s="281"/>
      <c r="ANM101" s="281"/>
      <c r="ANN101" s="281"/>
      <c r="ANO101" s="281"/>
      <c r="ANP101" s="281"/>
      <c r="ANQ101" s="281"/>
      <c r="ANR101" s="281"/>
      <c r="ANS101" s="281"/>
      <c r="ANT101" s="281"/>
      <c r="ANU101" s="281"/>
      <c r="ANV101" s="281"/>
      <c r="ANW101" s="281"/>
      <c r="ANX101" s="281"/>
      <c r="ANY101" s="281"/>
      <c r="ANZ101" s="281"/>
      <c r="AOA101" s="281"/>
      <c r="AOB101" s="281"/>
      <c r="AOC101" s="281"/>
      <c r="AOD101" s="281"/>
      <c r="AOE101" s="281"/>
      <c r="AOF101" s="281"/>
      <c r="AOG101" s="281"/>
      <c r="AOH101" s="281"/>
      <c r="AOI101" s="281"/>
      <c r="AOJ101" s="281"/>
      <c r="AOK101" s="281"/>
      <c r="AOL101" s="281"/>
      <c r="AOM101" s="281"/>
      <c r="AON101" s="281"/>
      <c r="AOO101" s="281"/>
      <c r="AOP101" s="281"/>
      <c r="AOQ101" s="281"/>
      <c r="AOR101" s="281"/>
      <c r="AOS101" s="281"/>
      <c r="AOT101" s="281"/>
      <c r="AOU101" s="281"/>
      <c r="AOV101" s="281"/>
      <c r="AOW101" s="281"/>
      <c r="AOX101" s="281"/>
      <c r="AOY101" s="281"/>
      <c r="AOZ101" s="281"/>
      <c r="APA101" s="281"/>
      <c r="APB101" s="281"/>
      <c r="APC101" s="281"/>
      <c r="APD101" s="281"/>
      <c r="APE101" s="281"/>
      <c r="APF101" s="281"/>
      <c r="APG101" s="281"/>
      <c r="APH101" s="281"/>
      <c r="API101" s="281"/>
      <c r="APJ101" s="281"/>
      <c r="APK101" s="281"/>
      <c r="APL101" s="281"/>
      <c r="APM101" s="281"/>
      <c r="APN101" s="281"/>
      <c r="APO101" s="281"/>
      <c r="APP101" s="281"/>
      <c r="APQ101" s="281"/>
      <c r="APR101" s="281"/>
      <c r="APS101" s="281"/>
      <c r="APT101" s="281"/>
      <c r="APU101" s="281"/>
      <c r="APV101" s="281"/>
      <c r="APW101" s="281"/>
      <c r="APX101" s="281"/>
      <c r="APY101" s="281"/>
      <c r="APZ101" s="281"/>
      <c r="AQA101" s="281"/>
      <c r="AQB101" s="281"/>
      <c r="AQC101" s="281"/>
      <c r="AQD101" s="281"/>
      <c r="AQE101" s="281"/>
      <c r="AQF101" s="281"/>
      <c r="AQG101" s="281"/>
      <c r="AQH101" s="281"/>
      <c r="AQI101" s="281"/>
      <c r="AQJ101" s="281"/>
      <c r="AQK101" s="281"/>
      <c r="AQL101" s="281"/>
      <c r="AQM101" s="281"/>
      <c r="AQN101" s="281"/>
      <c r="AQO101" s="281"/>
      <c r="AQP101" s="281"/>
      <c r="AQQ101" s="281"/>
      <c r="AQR101" s="281"/>
      <c r="AQS101" s="281"/>
      <c r="AQT101" s="281"/>
      <c r="AQU101" s="281"/>
      <c r="AQV101" s="281"/>
      <c r="AQW101" s="281"/>
      <c r="AQX101" s="281"/>
      <c r="AQY101" s="281"/>
      <c r="AQZ101" s="281"/>
      <c r="ARA101" s="281"/>
      <c r="ARB101" s="281"/>
      <c r="ARC101" s="281"/>
      <c r="ARD101" s="281"/>
      <c r="ARE101" s="281"/>
      <c r="ARF101" s="281"/>
      <c r="ARG101" s="281"/>
      <c r="ARH101" s="281"/>
      <c r="ARI101" s="281"/>
      <c r="ARJ101" s="281"/>
      <c r="ARK101" s="281"/>
      <c r="ARL101" s="281"/>
      <c r="ARM101" s="281"/>
      <c r="ARN101" s="281"/>
      <c r="ARO101" s="281"/>
      <c r="ARP101" s="281"/>
      <c r="ARQ101" s="281"/>
      <c r="ARR101" s="281"/>
      <c r="ARS101" s="281"/>
      <c r="ART101" s="281"/>
      <c r="ARU101" s="281"/>
      <c r="ARV101" s="281"/>
      <c r="ARW101" s="281"/>
      <c r="ARX101" s="281"/>
      <c r="ARY101" s="281"/>
      <c r="ARZ101" s="281"/>
      <c r="ASA101" s="281"/>
      <c r="ASB101" s="281"/>
      <c r="ASC101" s="281"/>
      <c r="ASD101" s="281"/>
      <c r="ASE101" s="281"/>
      <c r="ASF101" s="281"/>
      <c r="ASG101" s="281"/>
      <c r="ASH101" s="281"/>
      <c r="ASI101" s="281"/>
      <c r="ASJ101" s="281"/>
      <c r="ASK101" s="281"/>
      <c r="ASL101" s="281"/>
      <c r="ASM101" s="281"/>
      <c r="ASN101" s="281"/>
      <c r="ASO101" s="281"/>
      <c r="ASP101" s="281"/>
      <c r="ASQ101" s="281"/>
      <c r="ASR101" s="281"/>
      <c r="ASS101" s="281"/>
      <c r="AST101" s="281"/>
      <c r="ASU101" s="281"/>
      <c r="ASV101" s="281"/>
      <c r="ASW101" s="281"/>
      <c r="ASX101" s="281"/>
      <c r="ASY101" s="281"/>
      <c r="ASZ101" s="281"/>
      <c r="ATA101" s="281"/>
      <c r="ATB101" s="281"/>
      <c r="ATC101" s="281"/>
      <c r="ATD101" s="281"/>
      <c r="ATE101" s="281"/>
      <c r="ATF101" s="281"/>
      <c r="ATG101" s="281"/>
      <c r="ATH101" s="281"/>
      <c r="ATI101" s="281"/>
      <c r="ATJ101" s="281"/>
      <c r="ATK101" s="281"/>
      <c r="ATL101" s="281"/>
      <c r="ATM101" s="281"/>
      <c r="ATN101" s="281"/>
      <c r="ATO101" s="281"/>
      <c r="ATP101" s="281"/>
      <c r="ATQ101" s="281"/>
      <c r="ATR101" s="281"/>
      <c r="ATS101" s="281"/>
      <c r="ATT101" s="281"/>
      <c r="ATU101" s="281"/>
      <c r="ATV101" s="281"/>
      <c r="ATW101" s="281"/>
      <c r="ATX101" s="281"/>
      <c r="ATY101" s="281"/>
      <c r="ATZ101" s="281"/>
      <c r="AUA101" s="281"/>
      <c r="AUB101" s="281"/>
      <c r="AUC101" s="281"/>
      <c r="AUD101" s="281"/>
      <c r="AUE101" s="281"/>
      <c r="AUF101" s="281"/>
      <c r="AUG101" s="281"/>
      <c r="AUH101" s="281"/>
      <c r="AUI101" s="281"/>
      <c r="AUJ101" s="281"/>
      <c r="AUK101" s="281"/>
      <c r="AUL101" s="281"/>
      <c r="AUM101" s="281"/>
      <c r="AUN101" s="281"/>
      <c r="AUO101" s="281"/>
      <c r="AUP101" s="281"/>
      <c r="AUQ101" s="281"/>
      <c r="AUR101" s="281"/>
      <c r="AUS101" s="281"/>
      <c r="AUT101" s="281"/>
      <c r="AUU101" s="281"/>
      <c r="AUV101" s="281"/>
      <c r="AUW101" s="281"/>
      <c r="AUX101" s="281"/>
      <c r="AUY101" s="281"/>
      <c r="AUZ101" s="281"/>
      <c r="AVA101" s="281"/>
      <c r="AVB101" s="281"/>
      <c r="AVC101" s="281"/>
      <c r="AVD101" s="281"/>
      <c r="AVE101" s="281"/>
      <c r="AVF101" s="281"/>
      <c r="AVG101" s="281"/>
      <c r="AVH101" s="281"/>
      <c r="AVI101" s="281"/>
      <c r="AVJ101" s="281"/>
      <c r="AVK101" s="281"/>
      <c r="AVL101" s="281"/>
      <c r="AVM101" s="281"/>
      <c r="AVN101" s="281"/>
      <c r="AVO101" s="281"/>
      <c r="AVP101" s="281"/>
      <c r="AVQ101" s="281"/>
      <c r="AVR101" s="281"/>
      <c r="AVS101" s="281"/>
      <c r="AVT101" s="281"/>
      <c r="AVU101" s="281"/>
      <c r="AVV101" s="281"/>
      <c r="AVW101" s="281"/>
      <c r="AVX101" s="281"/>
      <c r="AVY101" s="281"/>
      <c r="AVZ101" s="281"/>
      <c r="AWA101" s="281"/>
      <c r="AWB101" s="281"/>
      <c r="AWC101" s="281"/>
      <c r="AWD101" s="281"/>
      <c r="AWE101" s="281"/>
      <c r="AWF101" s="281"/>
      <c r="AWG101" s="281"/>
      <c r="AWH101" s="281"/>
      <c r="AWI101" s="281"/>
      <c r="AWJ101" s="281"/>
      <c r="AWK101" s="281"/>
      <c r="AWL101" s="281"/>
      <c r="AWM101" s="281"/>
      <c r="AWN101" s="281"/>
      <c r="AWO101" s="281"/>
      <c r="AWP101" s="281"/>
      <c r="AWQ101" s="281"/>
      <c r="AWR101" s="281"/>
      <c r="AWS101" s="281"/>
      <c r="AWT101" s="281"/>
      <c r="AWU101" s="281"/>
      <c r="AWV101" s="281"/>
      <c r="AWW101" s="281"/>
      <c r="AWX101" s="281"/>
      <c r="AWY101" s="281"/>
      <c r="AWZ101" s="281"/>
      <c r="AXA101" s="281"/>
      <c r="AXB101" s="281"/>
      <c r="AXC101" s="281"/>
      <c r="AXD101" s="281"/>
      <c r="AXE101" s="281"/>
      <c r="AXF101" s="281"/>
      <c r="AXG101" s="281"/>
      <c r="AXH101" s="281"/>
      <c r="AXI101" s="281"/>
      <c r="AXJ101" s="281"/>
      <c r="AXK101" s="281"/>
      <c r="AXL101" s="281"/>
      <c r="AXM101" s="281"/>
      <c r="AXN101" s="281"/>
      <c r="AXO101" s="281"/>
      <c r="AXP101" s="281"/>
      <c r="AXQ101" s="281"/>
      <c r="AXR101" s="281"/>
      <c r="AXS101" s="281"/>
      <c r="AXT101" s="281"/>
      <c r="AXU101" s="281"/>
      <c r="AXV101" s="281"/>
      <c r="AXW101" s="281"/>
      <c r="AXX101" s="281"/>
      <c r="AXY101" s="281"/>
      <c r="AXZ101" s="281"/>
      <c r="AYA101" s="281"/>
      <c r="AYB101" s="281"/>
      <c r="AYC101" s="281"/>
      <c r="AYD101" s="281"/>
      <c r="AYE101" s="281"/>
      <c r="AYF101" s="281"/>
      <c r="AYG101" s="281"/>
      <c r="AYH101" s="281"/>
      <c r="AYI101" s="281"/>
      <c r="AYJ101" s="281"/>
      <c r="AYK101" s="281"/>
      <c r="AYL101" s="281"/>
      <c r="AYM101" s="281"/>
      <c r="AYN101" s="281"/>
      <c r="AYO101" s="281"/>
      <c r="AYP101" s="281"/>
      <c r="AYQ101" s="281"/>
      <c r="AYR101" s="281"/>
      <c r="AYS101" s="281"/>
      <c r="AYT101" s="281"/>
      <c r="AYU101" s="281"/>
      <c r="AYV101" s="281"/>
      <c r="AYW101" s="281"/>
      <c r="AYX101" s="281"/>
      <c r="AYY101" s="281"/>
      <c r="AYZ101" s="281"/>
      <c r="AZA101" s="281"/>
      <c r="AZB101" s="281"/>
      <c r="AZC101" s="281"/>
      <c r="AZD101" s="281"/>
      <c r="AZE101" s="281"/>
      <c r="AZF101" s="281"/>
      <c r="AZG101" s="281"/>
      <c r="AZH101" s="281"/>
      <c r="AZI101" s="281"/>
      <c r="AZJ101" s="281"/>
      <c r="AZK101" s="281"/>
      <c r="AZL101" s="281"/>
      <c r="AZM101" s="281"/>
      <c r="AZN101" s="281"/>
      <c r="AZO101" s="281"/>
      <c r="AZP101" s="281"/>
      <c r="AZQ101" s="281"/>
      <c r="AZR101" s="281"/>
      <c r="AZS101" s="281"/>
      <c r="AZT101" s="281"/>
      <c r="AZU101" s="281"/>
      <c r="AZV101" s="281"/>
      <c r="AZW101" s="281"/>
      <c r="AZX101" s="281"/>
      <c r="AZY101" s="281"/>
      <c r="AZZ101" s="281"/>
      <c r="BAA101" s="281"/>
      <c r="BAB101" s="281"/>
      <c r="BAC101" s="281"/>
      <c r="BAD101" s="281"/>
      <c r="BAE101" s="281"/>
      <c r="BAF101" s="281"/>
      <c r="BAG101" s="281"/>
      <c r="BAH101" s="281"/>
      <c r="BAI101" s="281"/>
      <c r="BAJ101" s="281"/>
      <c r="BAK101" s="281"/>
      <c r="BAL101" s="281"/>
      <c r="BAM101" s="281"/>
      <c r="BAN101" s="281"/>
      <c r="BAO101" s="281"/>
      <c r="BAP101" s="281"/>
      <c r="BAQ101" s="281"/>
      <c r="BAR101" s="281"/>
      <c r="BAS101" s="281"/>
      <c r="BAT101" s="281"/>
      <c r="BAU101" s="281"/>
      <c r="BAV101" s="281"/>
      <c r="BAW101" s="281"/>
      <c r="BAX101" s="281"/>
      <c r="BAY101" s="281"/>
      <c r="BAZ101" s="281"/>
      <c r="BBA101" s="281"/>
      <c r="BBB101" s="281"/>
      <c r="BBC101" s="281"/>
      <c r="BBD101" s="281"/>
      <c r="BBE101" s="281"/>
      <c r="BBF101" s="281"/>
      <c r="BBG101" s="281"/>
      <c r="BBH101" s="281"/>
      <c r="BBI101" s="281"/>
      <c r="BBJ101" s="281"/>
      <c r="BBK101" s="281"/>
      <c r="BBL101" s="281"/>
      <c r="BBM101" s="281"/>
      <c r="BBN101" s="281"/>
      <c r="BBO101" s="281"/>
      <c r="BBP101" s="281"/>
      <c r="BBQ101" s="281"/>
      <c r="BBR101" s="281"/>
      <c r="BBS101" s="281"/>
      <c r="BBT101" s="281"/>
      <c r="BBU101" s="281"/>
      <c r="BBV101" s="281"/>
      <c r="BBW101" s="281"/>
      <c r="BBX101" s="281"/>
      <c r="BBY101" s="281"/>
      <c r="BBZ101" s="281"/>
      <c r="BCA101" s="281"/>
      <c r="BCB101" s="281"/>
      <c r="BCC101" s="281"/>
      <c r="BCD101" s="281"/>
      <c r="BCE101" s="281"/>
      <c r="BCF101" s="281"/>
      <c r="BCG101" s="281"/>
      <c r="BCH101" s="281"/>
      <c r="BCI101" s="281"/>
      <c r="BCJ101" s="281"/>
      <c r="BCK101" s="281"/>
      <c r="BCL101" s="281"/>
      <c r="BCM101" s="281"/>
      <c r="BCN101" s="281"/>
      <c r="BCO101" s="281"/>
      <c r="BCP101" s="281"/>
      <c r="BCQ101" s="281"/>
      <c r="BCR101" s="281"/>
      <c r="BCS101" s="281"/>
      <c r="BCT101" s="281"/>
      <c r="BCU101" s="281"/>
      <c r="BCV101" s="281"/>
      <c r="BCW101" s="281"/>
      <c r="BCX101" s="281"/>
      <c r="BCY101" s="281"/>
      <c r="BCZ101" s="281"/>
      <c r="BDA101" s="281"/>
      <c r="BDB101" s="281"/>
      <c r="BDC101" s="281"/>
      <c r="BDD101" s="281"/>
      <c r="BDE101" s="281"/>
      <c r="BDF101" s="281"/>
      <c r="BDG101" s="281"/>
      <c r="BDH101" s="281"/>
      <c r="BDI101" s="281"/>
      <c r="BDJ101" s="281"/>
      <c r="BDK101" s="281"/>
      <c r="BDL101" s="281"/>
      <c r="BDM101" s="281"/>
      <c r="BDN101" s="281"/>
      <c r="BDO101" s="281"/>
      <c r="BDP101" s="281"/>
      <c r="BDQ101" s="281"/>
      <c r="BDR101" s="281"/>
      <c r="BDS101" s="281"/>
      <c r="BDT101" s="281"/>
      <c r="BDU101" s="281"/>
      <c r="BDV101" s="281"/>
      <c r="BDW101" s="281"/>
      <c r="BDX101" s="281"/>
      <c r="BDY101" s="281"/>
      <c r="BDZ101" s="281"/>
      <c r="BEA101" s="281"/>
      <c r="BEB101" s="281"/>
      <c r="BEC101" s="281"/>
      <c r="BED101" s="281"/>
      <c r="BEE101" s="281"/>
      <c r="BEF101" s="281"/>
      <c r="BEG101" s="281"/>
      <c r="BEH101" s="281"/>
      <c r="BEI101" s="281"/>
      <c r="BEJ101" s="281"/>
      <c r="BEK101" s="281"/>
      <c r="BEL101" s="281"/>
      <c r="BEM101" s="281"/>
      <c r="BEN101" s="281"/>
      <c r="BEO101" s="281"/>
      <c r="BEP101" s="281"/>
      <c r="BEQ101" s="281"/>
      <c r="BER101" s="281"/>
      <c r="BES101" s="281"/>
      <c r="BET101" s="281"/>
      <c r="BEU101" s="281"/>
      <c r="BEV101" s="281"/>
      <c r="BEW101" s="281"/>
      <c r="BEX101" s="281"/>
      <c r="BEY101" s="281"/>
      <c r="BEZ101" s="281"/>
      <c r="BFA101" s="281"/>
      <c r="BFB101" s="281"/>
      <c r="BFC101" s="281"/>
      <c r="BFD101" s="281"/>
      <c r="BFE101" s="281"/>
      <c r="BFF101" s="281"/>
      <c r="BFG101" s="281"/>
      <c r="BFH101" s="281"/>
      <c r="BFI101" s="281"/>
      <c r="BFJ101" s="281"/>
      <c r="BFK101" s="281"/>
      <c r="BFL101" s="281"/>
      <c r="BFM101" s="281"/>
      <c r="BFN101" s="281"/>
      <c r="BFO101" s="281"/>
      <c r="BFP101" s="281"/>
      <c r="BFQ101" s="281"/>
      <c r="BFR101" s="281"/>
      <c r="BFS101" s="281"/>
      <c r="BFT101" s="281"/>
      <c r="BFU101" s="281"/>
      <c r="BFV101" s="281"/>
      <c r="BFW101" s="281"/>
      <c r="BFX101" s="281"/>
      <c r="BFY101" s="281"/>
      <c r="BFZ101" s="281"/>
      <c r="BGA101" s="281"/>
      <c r="BGB101" s="281"/>
      <c r="BGC101" s="281"/>
      <c r="BGD101" s="281"/>
      <c r="BGE101" s="281"/>
      <c r="BGF101" s="281"/>
      <c r="BGG101" s="281"/>
      <c r="BGH101" s="281"/>
      <c r="BGI101" s="281"/>
      <c r="BGJ101" s="281"/>
      <c r="BGK101" s="281"/>
      <c r="BGL101" s="281"/>
      <c r="BGM101" s="281"/>
      <c r="BGN101" s="281"/>
      <c r="BGO101" s="281"/>
      <c r="BGP101" s="281"/>
      <c r="BGQ101" s="281"/>
      <c r="BGR101" s="281"/>
      <c r="BGS101" s="281"/>
      <c r="BGT101" s="281"/>
      <c r="BGU101" s="281"/>
      <c r="BGV101" s="281"/>
      <c r="BGW101" s="281"/>
      <c r="BGX101" s="281"/>
      <c r="BGY101" s="281"/>
      <c r="BGZ101" s="281"/>
      <c r="BHA101" s="281"/>
      <c r="BHB101" s="281"/>
      <c r="BHC101" s="281"/>
      <c r="BHD101" s="281"/>
      <c r="BHE101" s="281"/>
      <c r="BHF101" s="281"/>
      <c r="BHG101" s="281"/>
      <c r="BHH101" s="281"/>
      <c r="BHI101" s="281"/>
      <c r="BHJ101" s="281"/>
      <c r="BHK101" s="281"/>
      <c r="BHL101" s="281"/>
      <c r="BHM101" s="281"/>
      <c r="BHN101" s="281"/>
      <c r="BHO101" s="281"/>
      <c r="BHP101" s="281"/>
      <c r="BHQ101" s="281"/>
      <c r="BHR101" s="281"/>
      <c r="BHS101" s="281"/>
      <c r="BHT101" s="281"/>
      <c r="BHU101" s="281"/>
      <c r="BHV101" s="281"/>
      <c r="BHW101" s="281"/>
      <c r="BHX101" s="281"/>
      <c r="BHY101" s="281"/>
      <c r="BHZ101" s="281"/>
      <c r="BIA101" s="281"/>
      <c r="BIB101" s="281"/>
      <c r="BIC101" s="281"/>
      <c r="BID101" s="281"/>
      <c r="BIE101" s="281"/>
      <c r="BIF101" s="281"/>
      <c r="BIG101" s="281"/>
      <c r="BIH101" s="281"/>
      <c r="BII101" s="281"/>
      <c r="BIJ101" s="281"/>
      <c r="BIK101" s="281"/>
      <c r="BIL101" s="281"/>
      <c r="BIM101" s="281"/>
      <c r="BIN101" s="281"/>
      <c r="BIO101" s="281"/>
      <c r="BIP101" s="281"/>
      <c r="BIQ101" s="281"/>
      <c r="BIR101" s="281"/>
      <c r="BIS101" s="281"/>
      <c r="BIT101" s="281"/>
      <c r="BIU101" s="281"/>
      <c r="BIV101" s="281"/>
      <c r="BIW101" s="281"/>
      <c r="BIX101" s="281"/>
      <c r="BIY101" s="281"/>
      <c r="BIZ101" s="281"/>
      <c r="BJA101" s="281"/>
      <c r="BJB101" s="281"/>
      <c r="BJC101" s="281"/>
      <c r="BJD101" s="281"/>
      <c r="BJE101" s="281"/>
      <c r="BJF101" s="281"/>
      <c r="BJG101" s="281"/>
      <c r="BJH101" s="281"/>
      <c r="BJI101" s="281"/>
      <c r="BJJ101" s="281"/>
      <c r="BJK101" s="281"/>
      <c r="BJL101" s="281"/>
      <c r="BJM101" s="281"/>
      <c r="BJN101" s="281"/>
      <c r="BJO101" s="281"/>
      <c r="BJP101" s="281"/>
      <c r="BJQ101" s="281"/>
      <c r="BJR101" s="281"/>
      <c r="BJS101" s="281"/>
      <c r="BJT101" s="281"/>
      <c r="BJU101" s="281"/>
      <c r="BJV101" s="281"/>
      <c r="BJW101" s="281"/>
      <c r="BJX101" s="281"/>
      <c r="BJY101" s="281"/>
      <c r="BJZ101" s="281"/>
      <c r="BKA101" s="281"/>
      <c r="BKB101" s="281"/>
      <c r="BKC101" s="281"/>
      <c r="BKD101" s="281"/>
      <c r="BKE101" s="281"/>
      <c r="BKF101" s="281"/>
      <c r="BKG101" s="281"/>
      <c r="BKH101" s="281"/>
      <c r="BKI101" s="281"/>
      <c r="BKJ101" s="281"/>
      <c r="BKK101" s="281"/>
      <c r="BKL101" s="281"/>
      <c r="BKM101" s="281"/>
      <c r="BKN101" s="281"/>
      <c r="BKO101" s="281"/>
      <c r="BKP101" s="281"/>
      <c r="BKQ101" s="281"/>
      <c r="BKR101" s="281"/>
      <c r="BKS101" s="281"/>
      <c r="BKT101" s="281"/>
      <c r="BKU101" s="281"/>
      <c r="BKV101" s="281"/>
      <c r="BKW101" s="281"/>
      <c r="BKX101" s="281"/>
      <c r="BKY101" s="281"/>
      <c r="BKZ101" s="281"/>
      <c r="BLA101" s="281"/>
      <c r="BLB101" s="281"/>
      <c r="BLC101" s="281"/>
      <c r="BLD101" s="281"/>
      <c r="BLE101" s="281"/>
      <c r="BLF101" s="281"/>
      <c r="BLG101" s="281"/>
      <c r="BLH101" s="281"/>
      <c r="BLI101" s="281"/>
      <c r="BLJ101" s="281"/>
      <c r="BLK101" s="281"/>
      <c r="BLL101" s="281"/>
      <c r="BLM101" s="281"/>
      <c r="BLN101" s="281"/>
      <c r="BLO101" s="281"/>
      <c r="BLP101" s="281"/>
      <c r="BLQ101" s="281"/>
      <c r="BLR101" s="281"/>
      <c r="BLS101" s="281"/>
      <c r="BLT101" s="281"/>
      <c r="BLU101" s="281"/>
      <c r="BLV101" s="281"/>
      <c r="BLW101" s="281"/>
      <c r="BLX101" s="281"/>
      <c r="BLY101" s="281"/>
      <c r="BLZ101" s="281"/>
      <c r="BMA101" s="281"/>
      <c r="BMB101" s="281"/>
      <c r="BMC101" s="281"/>
      <c r="BMD101" s="281"/>
      <c r="BME101" s="281"/>
      <c r="BMF101" s="281"/>
      <c r="BMG101" s="281"/>
      <c r="BMH101" s="281"/>
      <c r="BMI101" s="281"/>
      <c r="BMJ101" s="281"/>
      <c r="BMK101" s="281"/>
      <c r="BML101" s="281"/>
      <c r="BMM101" s="281"/>
      <c r="BMN101" s="281"/>
      <c r="BMO101" s="281"/>
      <c r="BMP101" s="281"/>
      <c r="BMQ101" s="281"/>
      <c r="BMR101" s="281"/>
      <c r="BMS101" s="281"/>
      <c r="BMT101" s="281"/>
      <c r="BMU101" s="281"/>
      <c r="BMV101" s="281"/>
      <c r="BMW101" s="281"/>
      <c r="BMX101" s="281"/>
      <c r="BMY101" s="281"/>
      <c r="BMZ101" s="281"/>
      <c r="BNA101" s="281"/>
      <c r="BNB101" s="281"/>
      <c r="BNC101" s="281"/>
      <c r="BND101" s="281"/>
      <c r="BNE101" s="281"/>
      <c r="BNF101" s="281"/>
      <c r="BNG101" s="281"/>
      <c r="BNH101" s="281"/>
      <c r="BNI101" s="281"/>
      <c r="BNJ101" s="281"/>
      <c r="BNK101" s="281"/>
      <c r="BNL101" s="281"/>
      <c r="BNM101" s="281"/>
      <c r="BNN101" s="281"/>
      <c r="BNO101" s="281"/>
      <c r="BNP101" s="281"/>
      <c r="BNQ101" s="281"/>
      <c r="BNR101" s="281"/>
      <c r="BNS101" s="281"/>
      <c r="BNT101" s="281"/>
      <c r="BNU101" s="281"/>
      <c r="BNV101" s="281"/>
      <c r="BNW101" s="281"/>
      <c r="BNX101" s="281"/>
      <c r="BNY101" s="281"/>
      <c r="BNZ101" s="281"/>
      <c r="BOA101" s="281"/>
      <c r="BOB101" s="281"/>
      <c r="BOC101" s="281"/>
      <c r="BOD101" s="281"/>
      <c r="BOE101" s="281"/>
      <c r="BOF101" s="281"/>
      <c r="BOG101" s="281"/>
      <c r="BOH101" s="281"/>
      <c r="BOI101" s="281"/>
      <c r="BOJ101" s="281"/>
      <c r="BOK101" s="281"/>
      <c r="BOL101" s="281"/>
      <c r="BOM101" s="281"/>
      <c r="BON101" s="281"/>
      <c r="BOO101" s="281"/>
      <c r="BOP101" s="281"/>
      <c r="BOQ101" s="281"/>
      <c r="BOR101" s="281"/>
      <c r="BOS101" s="281"/>
      <c r="BOT101" s="281"/>
      <c r="BOU101" s="281"/>
      <c r="BOV101" s="281"/>
      <c r="BOW101" s="281"/>
      <c r="BOX101" s="281"/>
      <c r="BOY101" s="281"/>
      <c r="BOZ101" s="281"/>
      <c r="BPA101" s="281"/>
      <c r="BPB101" s="281"/>
      <c r="BPC101" s="281"/>
      <c r="BPD101" s="281"/>
      <c r="BPE101" s="281"/>
      <c r="BPF101" s="281"/>
      <c r="BPG101" s="281"/>
      <c r="BPH101" s="281"/>
      <c r="BPI101" s="281"/>
      <c r="BPJ101" s="281"/>
      <c r="BPK101" s="281"/>
      <c r="BPL101" s="281"/>
      <c r="BPM101" s="281"/>
      <c r="BPN101" s="281"/>
      <c r="BPO101" s="281"/>
      <c r="BPP101" s="281"/>
      <c r="BPQ101" s="281"/>
      <c r="BPR101" s="281"/>
      <c r="BPS101" s="281"/>
      <c r="BPT101" s="281"/>
      <c r="BPU101" s="281"/>
      <c r="BPV101" s="281"/>
      <c r="BPW101" s="281"/>
      <c r="BPX101" s="281"/>
      <c r="BPY101" s="281"/>
      <c r="BPZ101" s="281"/>
      <c r="BQA101" s="281"/>
      <c r="BQB101" s="281"/>
      <c r="BQC101" s="281"/>
      <c r="BQD101" s="281"/>
      <c r="BQE101" s="281"/>
      <c r="BQF101" s="281"/>
      <c r="BQG101" s="281"/>
      <c r="BQH101" s="281"/>
      <c r="BQI101" s="281"/>
      <c r="BQJ101" s="281"/>
      <c r="BQK101" s="281"/>
      <c r="BQL101" s="281"/>
      <c r="BQM101" s="281"/>
      <c r="BQN101" s="281"/>
      <c r="BQO101" s="281"/>
      <c r="BQP101" s="281"/>
      <c r="BQQ101" s="281"/>
      <c r="BQR101" s="281"/>
      <c r="BQS101" s="281"/>
      <c r="BQT101" s="281"/>
      <c r="BQU101" s="281"/>
      <c r="BQV101" s="281"/>
      <c r="BQW101" s="281"/>
      <c r="BQX101" s="281"/>
      <c r="BQY101" s="281"/>
      <c r="BQZ101" s="281"/>
      <c r="BRA101" s="281"/>
      <c r="BRB101" s="281"/>
      <c r="BRC101" s="281"/>
      <c r="BRD101" s="281"/>
      <c r="BRE101" s="281"/>
      <c r="BRF101" s="281"/>
      <c r="BRG101" s="281"/>
      <c r="BRH101" s="281"/>
      <c r="BRI101" s="281"/>
      <c r="BRJ101" s="281"/>
      <c r="BRK101" s="281"/>
      <c r="BRL101" s="281"/>
      <c r="BRM101" s="281"/>
      <c r="BRN101" s="281"/>
      <c r="BRO101" s="281"/>
      <c r="BRP101" s="281"/>
      <c r="BRQ101" s="281"/>
      <c r="BRR101" s="281"/>
      <c r="BRS101" s="281"/>
      <c r="BRT101" s="281"/>
      <c r="BRU101" s="281"/>
      <c r="BRV101" s="281"/>
      <c r="BRW101" s="281"/>
      <c r="BRX101" s="281"/>
      <c r="BRY101" s="281"/>
      <c r="BRZ101" s="281"/>
      <c r="BSA101" s="281"/>
      <c r="BSB101" s="281"/>
      <c r="BSC101" s="281"/>
      <c r="BSD101" s="281"/>
      <c r="BSE101" s="281"/>
      <c r="BSF101" s="281"/>
      <c r="BSG101" s="281"/>
      <c r="BSH101" s="281"/>
      <c r="BSI101" s="281"/>
      <c r="BSJ101" s="281"/>
      <c r="BSK101" s="281"/>
      <c r="BSL101" s="281"/>
      <c r="BSM101" s="281"/>
      <c r="BSN101" s="281"/>
      <c r="BSO101" s="281"/>
      <c r="BSP101" s="281"/>
      <c r="BSQ101" s="281"/>
      <c r="BSR101" s="281"/>
      <c r="BSS101" s="281"/>
      <c r="BST101" s="281"/>
      <c r="BSU101" s="281"/>
      <c r="BSV101" s="281"/>
      <c r="BSW101" s="281"/>
      <c r="BSX101" s="281"/>
      <c r="BSY101" s="281"/>
      <c r="BSZ101" s="281"/>
      <c r="BTA101" s="281"/>
      <c r="BTB101" s="281"/>
      <c r="BTC101" s="281"/>
      <c r="BTD101" s="281"/>
      <c r="BTE101" s="281"/>
      <c r="BTF101" s="281"/>
      <c r="BTG101" s="281"/>
      <c r="BTH101" s="281"/>
      <c r="BTI101" s="281"/>
      <c r="BTJ101" s="281"/>
      <c r="BTK101" s="281"/>
      <c r="BTL101" s="281"/>
      <c r="BTM101" s="281"/>
      <c r="BTN101" s="281"/>
      <c r="BTO101" s="281"/>
      <c r="BTP101" s="281"/>
      <c r="BTQ101" s="281"/>
      <c r="BTR101" s="281"/>
      <c r="BTS101" s="281"/>
      <c r="BTT101" s="281"/>
      <c r="BTU101" s="281"/>
      <c r="BTV101" s="281"/>
      <c r="BTW101" s="281"/>
      <c r="BTX101" s="281"/>
      <c r="BTY101" s="281"/>
      <c r="BTZ101" s="281"/>
      <c r="BUA101" s="281"/>
      <c r="BUB101" s="281"/>
      <c r="BUC101" s="281"/>
      <c r="BUD101" s="281"/>
      <c r="BUE101" s="281"/>
      <c r="BUF101" s="281"/>
      <c r="BUG101" s="281"/>
      <c r="BUH101" s="281"/>
      <c r="BUI101" s="281"/>
      <c r="BUJ101" s="281"/>
      <c r="BUK101" s="281"/>
      <c r="BUL101" s="281"/>
      <c r="BUM101" s="281"/>
      <c r="BUN101" s="281"/>
      <c r="BUO101" s="281"/>
      <c r="BUP101" s="281"/>
      <c r="BUQ101" s="281"/>
      <c r="BUR101" s="281"/>
      <c r="BUS101" s="281"/>
      <c r="BUT101" s="281"/>
      <c r="BUU101" s="281"/>
      <c r="BUV101" s="281"/>
      <c r="BUW101" s="281"/>
      <c r="BUX101" s="281"/>
      <c r="BUY101" s="281"/>
      <c r="BUZ101" s="281"/>
      <c r="BVA101" s="281"/>
      <c r="BVB101" s="281"/>
      <c r="BVC101" s="281"/>
      <c r="BVD101" s="281"/>
      <c r="BVE101" s="281"/>
      <c r="BVF101" s="281"/>
      <c r="BVG101" s="281"/>
      <c r="BVH101" s="281"/>
      <c r="BVI101" s="281"/>
      <c r="BVJ101" s="281"/>
      <c r="BVK101" s="281"/>
      <c r="BVL101" s="281"/>
      <c r="BVM101" s="281"/>
      <c r="BVN101" s="281"/>
      <c r="BVO101" s="281"/>
      <c r="BVP101" s="281"/>
      <c r="BVQ101" s="281"/>
      <c r="BVR101" s="281"/>
      <c r="BVS101" s="281"/>
      <c r="BVT101" s="281"/>
      <c r="BVU101" s="281"/>
      <c r="BVV101" s="281"/>
      <c r="BVW101" s="281"/>
      <c r="BVX101" s="281"/>
      <c r="BVY101" s="281"/>
      <c r="BVZ101" s="281"/>
      <c r="BWA101" s="281"/>
      <c r="BWB101" s="281"/>
      <c r="BWC101" s="281"/>
      <c r="BWD101" s="281"/>
      <c r="BWE101" s="281"/>
      <c r="BWF101" s="281"/>
      <c r="BWG101" s="281"/>
      <c r="BWH101" s="281"/>
      <c r="BWI101" s="281"/>
      <c r="BWJ101" s="281"/>
      <c r="BWK101" s="281"/>
      <c r="BWL101" s="281"/>
      <c r="BWM101" s="281"/>
      <c r="BWN101" s="281"/>
      <c r="BWO101" s="281"/>
      <c r="BWP101" s="281"/>
      <c r="BWQ101" s="281"/>
      <c r="BWR101" s="281"/>
      <c r="BWS101" s="281"/>
      <c r="BWT101" s="281"/>
      <c r="BWU101" s="281"/>
      <c r="BWV101" s="281"/>
      <c r="BWW101" s="281"/>
      <c r="BWX101" s="281"/>
      <c r="BWY101" s="281"/>
      <c r="BWZ101" s="281"/>
      <c r="BXA101" s="281"/>
      <c r="BXB101" s="281"/>
      <c r="BXC101" s="281"/>
      <c r="BXD101" s="281"/>
      <c r="BXE101" s="281"/>
      <c r="BXF101" s="281"/>
      <c r="BXG101" s="281"/>
      <c r="BXH101" s="281"/>
      <c r="BXI101" s="281"/>
      <c r="BXJ101" s="281"/>
      <c r="BXK101" s="281"/>
      <c r="BXL101" s="281"/>
      <c r="BXM101" s="281"/>
      <c r="BXN101" s="281"/>
      <c r="BXO101" s="281"/>
      <c r="BXP101" s="281"/>
      <c r="BXQ101" s="281"/>
      <c r="BXR101" s="281"/>
      <c r="BXS101" s="281"/>
      <c r="BXT101" s="281"/>
      <c r="BXU101" s="281"/>
      <c r="BXV101" s="281"/>
      <c r="BXW101" s="281"/>
      <c r="BXX101" s="281"/>
      <c r="BXY101" s="281"/>
      <c r="BXZ101" s="281"/>
      <c r="BYA101" s="281"/>
      <c r="BYB101" s="281"/>
      <c r="BYC101" s="281"/>
      <c r="BYD101" s="281"/>
      <c r="BYE101" s="281"/>
      <c r="BYF101" s="281"/>
      <c r="BYG101" s="281"/>
      <c r="BYH101" s="281"/>
      <c r="BYI101" s="281"/>
      <c r="BYJ101" s="281"/>
      <c r="BYK101" s="281"/>
      <c r="BYL101" s="281"/>
      <c r="BYM101" s="281"/>
      <c r="BYN101" s="281"/>
      <c r="BYO101" s="281"/>
      <c r="BYP101" s="281"/>
      <c r="BYQ101" s="281"/>
      <c r="BYR101" s="281"/>
      <c r="BYS101" s="281"/>
      <c r="BYT101" s="281"/>
      <c r="BYU101" s="281"/>
      <c r="BYV101" s="281"/>
      <c r="BYW101" s="281"/>
      <c r="BYX101" s="281"/>
      <c r="BYY101" s="281"/>
      <c r="BYZ101" s="281"/>
      <c r="BZA101" s="281"/>
      <c r="BZB101" s="281"/>
      <c r="BZC101" s="281"/>
      <c r="BZD101" s="281"/>
      <c r="BZE101" s="281"/>
      <c r="BZF101" s="281"/>
      <c r="BZG101" s="281"/>
      <c r="BZH101" s="281"/>
      <c r="BZI101" s="281"/>
      <c r="BZJ101" s="281"/>
      <c r="BZK101" s="281"/>
      <c r="BZL101" s="281"/>
      <c r="BZM101" s="281"/>
      <c r="BZN101" s="281"/>
      <c r="BZO101" s="281"/>
      <c r="BZP101" s="281"/>
      <c r="BZQ101" s="281"/>
      <c r="BZR101" s="281"/>
      <c r="BZS101" s="281"/>
      <c r="BZT101" s="281"/>
      <c r="BZU101" s="281"/>
      <c r="BZV101" s="281"/>
      <c r="BZW101" s="281"/>
      <c r="BZX101" s="281"/>
      <c r="BZY101" s="281"/>
      <c r="BZZ101" s="281"/>
      <c r="CAA101" s="281"/>
      <c r="CAB101" s="281"/>
      <c r="CAC101" s="281"/>
      <c r="CAD101" s="281"/>
      <c r="CAE101" s="281"/>
      <c r="CAF101" s="281"/>
      <c r="CAG101" s="281"/>
      <c r="CAH101" s="281"/>
      <c r="CAI101" s="281"/>
      <c r="CAJ101" s="281"/>
      <c r="CAK101" s="281"/>
      <c r="CAL101" s="281"/>
      <c r="CAM101" s="281"/>
      <c r="CAN101" s="281"/>
      <c r="CAO101" s="281"/>
      <c r="CAP101" s="281"/>
      <c r="CAQ101" s="281"/>
      <c r="CAR101" s="281"/>
      <c r="CAS101" s="281"/>
      <c r="CAT101" s="281"/>
      <c r="CAU101" s="281"/>
      <c r="CAV101" s="281"/>
      <c r="CAW101" s="281"/>
      <c r="CAX101" s="281"/>
      <c r="CAY101" s="281"/>
      <c r="CAZ101" s="281"/>
      <c r="CBA101" s="281"/>
      <c r="CBB101" s="281"/>
      <c r="CBC101" s="281"/>
      <c r="CBD101" s="281"/>
      <c r="CBE101" s="281"/>
      <c r="CBF101" s="281"/>
      <c r="CBG101" s="281"/>
      <c r="CBH101" s="281"/>
      <c r="CBI101" s="281"/>
      <c r="CBJ101" s="281"/>
      <c r="CBK101" s="281"/>
      <c r="CBL101" s="281"/>
      <c r="CBM101" s="281"/>
      <c r="CBN101" s="281"/>
      <c r="CBO101" s="281"/>
      <c r="CBP101" s="281"/>
      <c r="CBQ101" s="281"/>
      <c r="CBR101" s="281"/>
      <c r="CBS101" s="281"/>
      <c r="CBT101" s="281"/>
      <c r="CBU101" s="281"/>
      <c r="CBV101" s="281"/>
      <c r="CBW101" s="281"/>
      <c r="CBX101" s="281"/>
      <c r="CBY101" s="281"/>
      <c r="CBZ101" s="281"/>
      <c r="CCA101" s="281"/>
      <c r="CCB101" s="281"/>
      <c r="CCC101" s="281"/>
      <c r="CCD101" s="281"/>
      <c r="CCE101" s="281"/>
      <c r="CCF101" s="281"/>
      <c r="CCG101" s="281"/>
      <c r="CCH101" s="281"/>
      <c r="CCI101" s="281"/>
      <c r="CCJ101" s="281"/>
      <c r="CCK101" s="281"/>
      <c r="CCL101" s="281"/>
      <c r="CCM101" s="281"/>
      <c r="CCN101" s="281"/>
      <c r="CCO101" s="281"/>
      <c r="CCP101" s="281"/>
      <c r="CCQ101" s="281"/>
      <c r="CCR101" s="281"/>
      <c r="CCS101" s="281"/>
      <c r="CCT101" s="281"/>
      <c r="CCU101" s="281"/>
      <c r="CCV101" s="281"/>
      <c r="CCW101" s="281"/>
      <c r="CCX101" s="281"/>
      <c r="CCY101" s="281"/>
      <c r="CCZ101" s="281"/>
      <c r="CDA101" s="281"/>
      <c r="CDB101" s="281"/>
      <c r="CDC101" s="281"/>
      <c r="CDD101" s="281"/>
      <c r="CDE101" s="281"/>
      <c r="CDF101" s="281"/>
      <c r="CDG101" s="281"/>
      <c r="CDH101" s="281"/>
      <c r="CDI101" s="281"/>
      <c r="CDJ101" s="281"/>
      <c r="CDK101" s="281"/>
      <c r="CDL101" s="281"/>
      <c r="CDM101" s="281"/>
      <c r="CDN101" s="281"/>
      <c r="CDO101" s="281"/>
      <c r="CDP101" s="281"/>
      <c r="CDQ101" s="281"/>
      <c r="CDR101" s="281"/>
      <c r="CDS101" s="281"/>
      <c r="CDT101" s="281"/>
      <c r="CDU101" s="281"/>
      <c r="CDV101" s="281"/>
      <c r="CDW101" s="281"/>
      <c r="CDX101" s="281"/>
      <c r="CDY101" s="281"/>
      <c r="CDZ101" s="281"/>
      <c r="CEA101" s="281"/>
      <c r="CEB101" s="281"/>
      <c r="CEC101" s="281"/>
      <c r="CED101" s="281"/>
      <c r="CEE101" s="281"/>
      <c r="CEF101" s="281"/>
      <c r="CEG101" s="281"/>
      <c r="CEH101" s="281"/>
      <c r="CEI101" s="281"/>
      <c r="CEJ101" s="281"/>
      <c r="CEK101" s="281"/>
      <c r="CEL101" s="281"/>
      <c r="CEM101" s="281"/>
      <c r="CEN101" s="281"/>
      <c r="CEO101" s="281"/>
      <c r="CEP101" s="281"/>
      <c r="CEQ101" s="281"/>
      <c r="CER101" s="281"/>
      <c r="CES101" s="281"/>
      <c r="CET101" s="281"/>
      <c r="CEU101" s="281"/>
      <c r="CEV101" s="281"/>
      <c r="CEW101" s="281"/>
      <c r="CEX101" s="281"/>
      <c r="CEY101" s="281"/>
      <c r="CEZ101" s="281"/>
      <c r="CFA101" s="281"/>
      <c r="CFB101" s="281"/>
      <c r="CFC101" s="281"/>
      <c r="CFD101" s="281"/>
      <c r="CFE101" s="281"/>
      <c r="CFF101" s="281"/>
      <c r="CFG101" s="281"/>
      <c r="CFH101" s="281"/>
      <c r="CFI101" s="281"/>
      <c r="CFJ101" s="281"/>
      <c r="CFK101" s="281"/>
      <c r="CFL101" s="281"/>
      <c r="CFM101" s="281"/>
      <c r="CFN101" s="281"/>
      <c r="CFO101" s="281"/>
      <c r="CFP101" s="281"/>
      <c r="CFQ101" s="281"/>
      <c r="CFR101" s="281"/>
      <c r="CFS101" s="281"/>
      <c r="CFT101" s="281"/>
      <c r="CFU101" s="281"/>
      <c r="CFV101" s="281"/>
      <c r="CFW101" s="281"/>
      <c r="CFX101" s="281"/>
      <c r="CFY101" s="281"/>
      <c r="CFZ101" s="281"/>
      <c r="CGA101" s="281"/>
      <c r="CGB101" s="281"/>
      <c r="CGC101" s="281"/>
      <c r="CGD101" s="281"/>
      <c r="CGE101" s="281"/>
      <c r="CGF101" s="281"/>
      <c r="CGG101" s="281"/>
      <c r="CGH101" s="281"/>
      <c r="CGI101" s="281"/>
      <c r="CGJ101" s="281"/>
      <c r="CGK101" s="281"/>
      <c r="CGL101" s="281"/>
      <c r="CGM101" s="281"/>
      <c r="CGN101" s="281"/>
      <c r="CGO101" s="281"/>
      <c r="CGP101" s="281"/>
      <c r="CGQ101" s="281"/>
      <c r="CGR101" s="281"/>
      <c r="CGS101" s="281"/>
      <c r="CGT101" s="281"/>
      <c r="CGU101" s="281"/>
      <c r="CGV101" s="281"/>
      <c r="CGW101" s="281"/>
      <c r="CGX101" s="281"/>
      <c r="CGY101" s="281"/>
      <c r="CGZ101" s="281"/>
      <c r="CHA101" s="281"/>
      <c r="CHB101" s="281"/>
      <c r="CHC101" s="281"/>
      <c r="CHD101" s="281"/>
      <c r="CHE101" s="281"/>
      <c r="CHF101" s="281"/>
      <c r="CHG101" s="281"/>
      <c r="CHH101" s="281"/>
      <c r="CHI101" s="281"/>
      <c r="CHJ101" s="281"/>
      <c r="CHK101" s="281"/>
      <c r="CHL101" s="281"/>
      <c r="CHM101" s="281"/>
      <c r="CHN101" s="281"/>
      <c r="CHO101" s="281"/>
      <c r="CHP101" s="281"/>
      <c r="CHQ101" s="281"/>
      <c r="CHR101" s="281"/>
      <c r="CHS101" s="281"/>
      <c r="CHT101" s="281"/>
      <c r="CHU101" s="281"/>
      <c r="CHV101" s="281"/>
      <c r="CHW101" s="281"/>
      <c r="CHX101" s="281"/>
      <c r="CHY101" s="281"/>
      <c r="CHZ101" s="281"/>
      <c r="CIA101" s="281"/>
      <c r="CIB101" s="281"/>
      <c r="CIC101" s="281"/>
      <c r="CID101" s="281"/>
      <c r="CIE101" s="281"/>
      <c r="CIF101" s="281"/>
      <c r="CIG101" s="281"/>
      <c r="CIH101" s="281"/>
      <c r="CII101" s="281"/>
      <c r="CIJ101" s="281"/>
      <c r="CIK101" s="281"/>
      <c r="CIL101" s="281"/>
      <c r="CIM101" s="281"/>
      <c r="CIN101" s="281"/>
      <c r="CIO101" s="281"/>
      <c r="CIP101" s="281"/>
      <c r="CIQ101" s="281"/>
      <c r="CIR101" s="281"/>
      <c r="CIS101" s="281"/>
      <c r="CIT101" s="281"/>
      <c r="CIU101" s="281"/>
      <c r="CIV101" s="281"/>
      <c r="CIW101" s="281"/>
      <c r="CIX101" s="281"/>
      <c r="CIY101" s="281"/>
      <c r="CIZ101" s="281"/>
      <c r="CJA101" s="281"/>
      <c r="CJB101" s="281"/>
      <c r="CJC101" s="281"/>
      <c r="CJD101" s="281"/>
      <c r="CJE101" s="281"/>
      <c r="CJF101" s="281"/>
      <c r="CJG101" s="281"/>
      <c r="CJH101" s="281"/>
      <c r="CJI101" s="281"/>
      <c r="CJJ101" s="281"/>
      <c r="CJK101" s="281"/>
      <c r="CJL101" s="281"/>
      <c r="CJM101" s="281"/>
      <c r="CJN101" s="281"/>
      <c r="CJO101" s="281"/>
      <c r="CJP101" s="281"/>
      <c r="CJQ101" s="281"/>
      <c r="CJR101" s="281"/>
      <c r="CJS101" s="281"/>
      <c r="CJT101" s="281"/>
      <c r="CJU101" s="281"/>
      <c r="CJV101" s="281"/>
      <c r="CJW101" s="281"/>
      <c r="CJX101" s="281"/>
      <c r="CJY101" s="281"/>
      <c r="CJZ101" s="281"/>
      <c r="CKA101" s="281"/>
      <c r="CKB101" s="281"/>
      <c r="CKC101" s="281"/>
      <c r="CKD101" s="281"/>
      <c r="CKE101" s="281"/>
      <c r="CKF101" s="281"/>
      <c r="CKG101" s="281"/>
      <c r="CKH101" s="281"/>
      <c r="CKI101" s="281"/>
      <c r="CKJ101" s="281"/>
      <c r="CKK101" s="281"/>
      <c r="CKL101" s="281"/>
      <c r="CKM101" s="281"/>
      <c r="CKN101" s="281"/>
      <c r="CKO101" s="281"/>
      <c r="CKP101" s="281"/>
      <c r="CKQ101" s="281"/>
      <c r="CKR101" s="281"/>
      <c r="CKS101" s="281"/>
      <c r="CKT101" s="281"/>
      <c r="CKU101" s="281"/>
      <c r="CKV101" s="281"/>
      <c r="CKW101" s="281"/>
      <c r="CKX101" s="281"/>
      <c r="CKY101" s="281"/>
      <c r="CKZ101" s="281"/>
      <c r="CLA101" s="281"/>
      <c r="CLB101" s="281"/>
      <c r="CLC101" s="281"/>
      <c r="CLD101" s="281"/>
      <c r="CLE101" s="281"/>
      <c r="CLF101" s="281"/>
      <c r="CLG101" s="281"/>
      <c r="CLH101" s="281"/>
      <c r="CLI101" s="281"/>
      <c r="CLJ101" s="281"/>
      <c r="CLK101" s="281"/>
      <c r="CLL101" s="281"/>
      <c r="CLM101" s="281"/>
      <c r="CLN101" s="281"/>
      <c r="CLO101" s="281"/>
      <c r="CLP101" s="281"/>
      <c r="CLQ101" s="281"/>
      <c r="CLR101" s="281"/>
      <c r="CLS101" s="281"/>
      <c r="CLT101" s="281"/>
      <c r="CLU101" s="281"/>
      <c r="CLV101" s="281"/>
      <c r="CLW101" s="281"/>
      <c r="CLX101" s="281"/>
      <c r="CLY101" s="281"/>
      <c r="CLZ101" s="281"/>
      <c r="CMA101" s="281"/>
      <c r="CMB101" s="281"/>
      <c r="CMC101" s="281"/>
      <c r="CMD101" s="281"/>
      <c r="CME101" s="281"/>
      <c r="CMF101" s="281"/>
      <c r="CMG101" s="281"/>
      <c r="CMH101" s="281"/>
      <c r="CMI101" s="281"/>
      <c r="CMJ101" s="281"/>
      <c r="CMK101" s="281"/>
      <c r="CML101" s="281"/>
      <c r="CMM101" s="281"/>
      <c r="CMN101" s="281"/>
      <c r="CMO101" s="281"/>
      <c r="CMP101" s="281"/>
      <c r="CMQ101" s="281"/>
      <c r="CMR101" s="281"/>
      <c r="CMS101" s="281"/>
      <c r="CMT101" s="281"/>
      <c r="CMU101" s="281"/>
      <c r="CMV101" s="281"/>
      <c r="CMW101" s="281"/>
      <c r="CMX101" s="281"/>
      <c r="CMY101" s="281"/>
      <c r="CMZ101" s="281"/>
      <c r="CNA101" s="281"/>
      <c r="CNB101" s="281"/>
      <c r="CNC101" s="281"/>
      <c r="CND101" s="281"/>
      <c r="CNE101" s="281"/>
      <c r="CNF101" s="281"/>
      <c r="CNG101" s="281"/>
      <c r="CNH101" s="281"/>
      <c r="CNI101" s="281"/>
      <c r="CNJ101" s="281"/>
      <c r="CNK101" s="281"/>
      <c r="CNL101" s="281"/>
      <c r="CNM101" s="281"/>
      <c r="CNN101" s="281"/>
      <c r="CNO101" s="281"/>
      <c r="CNP101" s="281"/>
      <c r="CNQ101" s="281"/>
      <c r="CNR101" s="281"/>
      <c r="CNS101" s="281"/>
      <c r="CNT101" s="281"/>
      <c r="CNU101" s="281"/>
      <c r="CNV101" s="281"/>
      <c r="CNW101" s="281"/>
      <c r="CNX101" s="281"/>
      <c r="CNY101" s="281"/>
      <c r="CNZ101" s="281"/>
      <c r="COA101" s="281"/>
      <c r="COB101" s="281"/>
      <c r="COC101" s="281"/>
      <c r="COD101" s="281"/>
      <c r="COE101" s="281"/>
      <c r="COF101" s="281"/>
      <c r="COG101" s="281"/>
      <c r="COH101" s="281"/>
      <c r="COI101" s="281"/>
      <c r="COJ101" s="281"/>
      <c r="COK101" s="281"/>
      <c r="COL101" s="281"/>
      <c r="COM101" s="281"/>
      <c r="CON101" s="281"/>
      <c r="COO101" s="281"/>
      <c r="COP101" s="281"/>
      <c r="COQ101" s="281"/>
      <c r="COR101" s="281"/>
      <c r="COS101" s="281"/>
      <c r="COT101" s="281"/>
      <c r="COU101" s="281"/>
      <c r="COV101" s="281"/>
      <c r="COW101" s="281"/>
      <c r="COX101" s="281"/>
      <c r="COY101" s="281"/>
      <c r="COZ101" s="281"/>
      <c r="CPA101" s="281"/>
      <c r="CPB101" s="281"/>
      <c r="CPC101" s="281"/>
      <c r="CPD101" s="281"/>
      <c r="CPE101" s="281"/>
      <c r="CPF101" s="281"/>
      <c r="CPG101" s="281"/>
      <c r="CPH101" s="281"/>
      <c r="CPI101" s="281"/>
      <c r="CPJ101" s="281"/>
      <c r="CPK101" s="281"/>
      <c r="CPL101" s="281"/>
      <c r="CPM101" s="281"/>
      <c r="CPN101" s="281"/>
      <c r="CPO101" s="281"/>
      <c r="CPP101" s="281"/>
      <c r="CPQ101" s="281"/>
      <c r="CPR101" s="281"/>
      <c r="CPS101" s="281"/>
      <c r="CPT101" s="281"/>
      <c r="CPU101" s="281"/>
      <c r="CPV101" s="281"/>
      <c r="CPW101" s="281"/>
      <c r="CPX101" s="281"/>
      <c r="CPY101" s="281"/>
      <c r="CPZ101" s="281"/>
      <c r="CQA101" s="281"/>
      <c r="CQB101" s="281"/>
      <c r="CQC101" s="281"/>
      <c r="CQD101" s="281"/>
      <c r="CQE101" s="281"/>
      <c r="CQF101" s="281"/>
      <c r="CQG101" s="281"/>
      <c r="CQH101" s="281"/>
      <c r="CQI101" s="281"/>
      <c r="CQJ101" s="281"/>
      <c r="CQK101" s="281"/>
      <c r="CQL101" s="281"/>
      <c r="CQM101" s="281"/>
      <c r="CQN101" s="281"/>
      <c r="CQO101" s="281"/>
      <c r="CQP101" s="281"/>
      <c r="CQQ101" s="281"/>
      <c r="CQR101" s="281"/>
      <c r="CQS101" s="281"/>
      <c r="CQT101" s="281"/>
      <c r="CQU101" s="281"/>
      <c r="CQV101" s="281"/>
      <c r="CQW101" s="281"/>
      <c r="CQX101" s="281"/>
      <c r="CQY101" s="281"/>
      <c r="CQZ101" s="281"/>
      <c r="CRA101" s="281"/>
      <c r="CRB101" s="281"/>
      <c r="CRC101" s="281"/>
      <c r="CRD101" s="281"/>
      <c r="CRE101" s="281"/>
      <c r="CRF101" s="281"/>
      <c r="CRG101" s="281"/>
      <c r="CRH101" s="281"/>
      <c r="CRI101" s="281"/>
      <c r="CRJ101" s="281"/>
      <c r="CRK101" s="281"/>
      <c r="CRL101" s="281"/>
      <c r="CRM101" s="281"/>
      <c r="CRN101" s="281"/>
      <c r="CRO101" s="281"/>
      <c r="CRP101" s="281"/>
      <c r="CRQ101" s="281"/>
      <c r="CRR101" s="281"/>
      <c r="CRS101" s="281"/>
      <c r="CRT101" s="281"/>
      <c r="CRU101" s="281"/>
      <c r="CRV101" s="281"/>
      <c r="CRW101" s="281"/>
      <c r="CRX101" s="281"/>
      <c r="CRY101" s="281"/>
      <c r="CRZ101" s="281"/>
      <c r="CSA101" s="281"/>
      <c r="CSB101" s="281"/>
      <c r="CSC101" s="281"/>
      <c r="CSD101" s="281"/>
      <c r="CSE101" s="281"/>
      <c r="CSF101" s="281"/>
      <c r="CSG101" s="281"/>
      <c r="CSH101" s="281"/>
      <c r="CSI101" s="281"/>
      <c r="CSJ101" s="281"/>
      <c r="CSK101" s="281"/>
      <c r="CSL101" s="281"/>
      <c r="CSM101" s="281"/>
      <c r="CSN101" s="281"/>
      <c r="CSO101" s="281"/>
      <c r="CSP101" s="281"/>
      <c r="CSQ101" s="281"/>
      <c r="CSR101" s="281"/>
      <c r="CSS101" s="281"/>
      <c r="CST101" s="281"/>
      <c r="CSU101" s="281"/>
      <c r="CSV101" s="281"/>
      <c r="CSW101" s="281"/>
      <c r="CSX101" s="281"/>
      <c r="CSY101" s="281"/>
      <c r="CSZ101" s="281"/>
      <c r="CTA101" s="281"/>
      <c r="CTB101" s="281"/>
      <c r="CTC101" s="281"/>
      <c r="CTD101" s="281"/>
      <c r="CTE101" s="281"/>
      <c r="CTF101" s="281"/>
      <c r="CTG101" s="281"/>
      <c r="CTH101" s="281"/>
      <c r="CTI101" s="281"/>
      <c r="CTJ101" s="281"/>
      <c r="CTK101" s="281"/>
      <c r="CTL101" s="281"/>
      <c r="CTM101" s="281"/>
      <c r="CTN101" s="281"/>
      <c r="CTO101" s="281"/>
      <c r="CTP101" s="281"/>
      <c r="CTQ101" s="281"/>
      <c r="CTR101" s="281"/>
      <c r="CTS101" s="281"/>
      <c r="CTT101" s="281"/>
      <c r="CTU101" s="281"/>
      <c r="CTV101" s="281"/>
      <c r="CTW101" s="281"/>
      <c r="CTX101" s="281"/>
      <c r="CTY101" s="281"/>
      <c r="CTZ101" s="281"/>
      <c r="CUA101" s="281"/>
      <c r="CUB101" s="281"/>
      <c r="CUC101" s="281"/>
      <c r="CUD101" s="281"/>
      <c r="CUE101" s="281"/>
      <c r="CUF101" s="281"/>
      <c r="CUG101" s="281"/>
      <c r="CUH101" s="281"/>
      <c r="CUI101" s="281"/>
      <c r="CUJ101" s="281"/>
      <c r="CUK101" s="281"/>
      <c r="CUL101" s="281"/>
      <c r="CUM101" s="281"/>
      <c r="CUN101" s="281"/>
      <c r="CUO101" s="281"/>
      <c r="CUP101" s="281"/>
      <c r="CUQ101" s="281"/>
      <c r="CUR101" s="281"/>
      <c r="CUS101" s="281"/>
      <c r="CUT101" s="281"/>
      <c r="CUU101" s="281"/>
      <c r="CUV101" s="281"/>
      <c r="CUW101" s="281"/>
      <c r="CUX101" s="281"/>
      <c r="CUY101" s="281"/>
      <c r="CUZ101" s="281"/>
      <c r="CVA101" s="281"/>
      <c r="CVB101" s="281"/>
      <c r="CVC101" s="281"/>
      <c r="CVD101" s="281"/>
      <c r="CVE101" s="281"/>
      <c r="CVF101" s="281"/>
      <c r="CVG101" s="281"/>
      <c r="CVH101" s="281"/>
      <c r="CVI101" s="281"/>
      <c r="CVJ101" s="281"/>
      <c r="CVK101" s="281"/>
      <c r="CVL101" s="281"/>
      <c r="CVM101" s="281"/>
      <c r="CVN101" s="281"/>
      <c r="CVO101" s="281"/>
      <c r="CVP101" s="281"/>
      <c r="CVQ101" s="281"/>
      <c r="CVR101" s="281"/>
      <c r="CVS101" s="281"/>
      <c r="CVT101" s="281"/>
      <c r="CVU101" s="281"/>
      <c r="CVV101" s="281"/>
      <c r="CVW101" s="281"/>
      <c r="CVX101" s="281"/>
      <c r="CVY101" s="281"/>
      <c r="CVZ101" s="281"/>
      <c r="CWA101" s="281"/>
      <c r="CWB101" s="281"/>
      <c r="CWC101" s="281"/>
      <c r="CWD101" s="281"/>
      <c r="CWE101" s="281"/>
      <c r="CWF101" s="281"/>
      <c r="CWG101" s="281"/>
      <c r="CWH101" s="281"/>
      <c r="CWI101" s="281"/>
      <c r="CWJ101" s="281"/>
      <c r="CWK101" s="281"/>
      <c r="CWL101" s="281"/>
      <c r="CWM101" s="281"/>
      <c r="CWN101" s="281"/>
      <c r="CWO101" s="281"/>
      <c r="CWP101" s="281"/>
      <c r="CWQ101" s="281"/>
      <c r="CWR101" s="281"/>
      <c r="CWS101" s="281"/>
      <c r="CWT101" s="281"/>
      <c r="CWU101" s="281"/>
      <c r="CWV101" s="281"/>
      <c r="CWW101" s="281"/>
      <c r="CWX101" s="281"/>
      <c r="CWY101" s="281"/>
      <c r="CWZ101" s="281"/>
      <c r="CXA101" s="281"/>
      <c r="CXB101" s="281"/>
      <c r="CXC101" s="281"/>
      <c r="CXD101" s="281"/>
      <c r="CXE101" s="281"/>
      <c r="CXF101" s="281"/>
      <c r="CXG101" s="281"/>
      <c r="CXH101" s="281"/>
      <c r="CXI101" s="281"/>
      <c r="CXJ101" s="281"/>
      <c r="CXK101" s="281"/>
      <c r="CXL101" s="281"/>
      <c r="CXM101" s="281"/>
      <c r="CXN101" s="281"/>
      <c r="CXO101" s="281"/>
      <c r="CXP101" s="281"/>
      <c r="CXQ101" s="281"/>
      <c r="CXR101" s="281"/>
      <c r="CXS101" s="281"/>
      <c r="CXT101" s="281"/>
      <c r="CXU101" s="281"/>
      <c r="CXV101" s="281"/>
      <c r="CXW101" s="281"/>
      <c r="CXX101" s="281"/>
      <c r="CXY101" s="281"/>
      <c r="CXZ101" s="281"/>
      <c r="CYA101" s="281"/>
      <c r="CYB101" s="281"/>
      <c r="CYC101" s="281"/>
      <c r="CYD101" s="281"/>
      <c r="CYE101" s="281"/>
      <c r="CYF101" s="281"/>
      <c r="CYG101" s="281"/>
      <c r="CYH101" s="281"/>
      <c r="CYI101" s="281"/>
      <c r="CYJ101" s="281"/>
      <c r="CYK101" s="281"/>
      <c r="CYL101" s="281"/>
      <c r="CYM101" s="281"/>
      <c r="CYN101" s="281"/>
      <c r="CYO101" s="281"/>
      <c r="CYP101" s="281"/>
      <c r="CYQ101" s="281"/>
      <c r="CYR101" s="281"/>
      <c r="CYS101" s="281"/>
      <c r="CYT101" s="281"/>
      <c r="CYU101" s="281"/>
      <c r="CYV101" s="281"/>
      <c r="CYW101" s="281"/>
      <c r="CYX101" s="281"/>
      <c r="CYY101" s="281"/>
      <c r="CYZ101" s="281"/>
      <c r="CZA101" s="281"/>
      <c r="CZB101" s="281"/>
      <c r="CZC101" s="281"/>
      <c r="CZD101" s="281"/>
      <c r="CZE101" s="281"/>
      <c r="CZF101" s="281"/>
      <c r="CZG101" s="281"/>
      <c r="CZH101" s="281"/>
      <c r="CZI101" s="281"/>
      <c r="CZJ101" s="281"/>
      <c r="CZK101" s="281"/>
      <c r="CZL101" s="281"/>
      <c r="CZM101" s="281"/>
      <c r="CZN101" s="281"/>
      <c r="CZO101" s="281"/>
      <c r="CZP101" s="281"/>
      <c r="CZQ101" s="281"/>
      <c r="CZR101" s="281"/>
      <c r="CZS101" s="281"/>
      <c r="CZT101" s="281"/>
      <c r="CZU101" s="281"/>
      <c r="CZV101" s="281"/>
      <c r="CZW101" s="281"/>
      <c r="CZX101" s="281"/>
      <c r="CZY101" s="281"/>
      <c r="CZZ101" s="281"/>
      <c r="DAA101" s="281"/>
      <c r="DAB101" s="281"/>
      <c r="DAC101" s="281"/>
      <c r="DAD101" s="281"/>
      <c r="DAE101" s="281"/>
      <c r="DAF101" s="281"/>
      <c r="DAG101" s="281"/>
      <c r="DAH101" s="281"/>
      <c r="DAI101" s="281"/>
      <c r="DAJ101" s="281"/>
      <c r="DAK101" s="281"/>
      <c r="DAL101" s="281"/>
      <c r="DAM101" s="281"/>
      <c r="DAN101" s="281"/>
      <c r="DAO101" s="281"/>
      <c r="DAP101" s="281"/>
      <c r="DAQ101" s="281"/>
      <c r="DAR101" s="281"/>
      <c r="DAS101" s="281"/>
      <c r="DAT101" s="281"/>
      <c r="DAU101" s="281"/>
      <c r="DAV101" s="281"/>
      <c r="DAW101" s="281"/>
      <c r="DAX101" s="281"/>
      <c r="DAY101" s="281"/>
      <c r="DAZ101" s="281"/>
      <c r="DBA101" s="281"/>
      <c r="DBB101" s="281"/>
      <c r="DBC101" s="281"/>
      <c r="DBD101" s="281"/>
      <c r="DBE101" s="281"/>
      <c r="DBF101" s="281"/>
      <c r="DBG101" s="281"/>
      <c r="DBH101" s="281"/>
      <c r="DBI101" s="281"/>
      <c r="DBJ101" s="281"/>
      <c r="DBK101" s="281"/>
      <c r="DBL101" s="281"/>
      <c r="DBM101" s="281"/>
      <c r="DBN101" s="281"/>
      <c r="DBO101" s="281"/>
      <c r="DBP101" s="281"/>
      <c r="DBQ101" s="281"/>
      <c r="DBR101" s="281"/>
      <c r="DBS101" s="281"/>
      <c r="DBT101" s="281"/>
      <c r="DBU101" s="281"/>
      <c r="DBV101" s="281"/>
      <c r="DBW101" s="281"/>
      <c r="DBX101" s="281"/>
      <c r="DBY101" s="281"/>
      <c r="DBZ101" s="281"/>
      <c r="DCA101" s="281"/>
      <c r="DCB101" s="281"/>
      <c r="DCC101" s="281"/>
      <c r="DCD101" s="281"/>
      <c r="DCE101" s="281"/>
      <c r="DCF101" s="281"/>
      <c r="DCG101" s="281"/>
      <c r="DCH101" s="281"/>
      <c r="DCI101" s="281"/>
      <c r="DCJ101" s="281"/>
      <c r="DCK101" s="281"/>
      <c r="DCL101" s="281"/>
      <c r="DCM101" s="281"/>
      <c r="DCN101" s="281"/>
      <c r="DCO101" s="281"/>
      <c r="DCP101" s="281"/>
      <c r="DCQ101" s="281"/>
      <c r="DCR101" s="281"/>
      <c r="DCS101" s="281"/>
      <c r="DCT101" s="281"/>
      <c r="DCU101" s="281"/>
      <c r="DCV101" s="281"/>
      <c r="DCW101" s="281"/>
      <c r="DCX101" s="281"/>
      <c r="DCY101" s="281"/>
      <c r="DCZ101" s="281"/>
      <c r="DDA101" s="281"/>
      <c r="DDB101" s="281"/>
      <c r="DDC101" s="281"/>
      <c r="DDD101" s="281"/>
      <c r="DDE101" s="281"/>
      <c r="DDF101" s="281"/>
      <c r="DDG101" s="281"/>
      <c r="DDH101" s="281"/>
      <c r="DDI101" s="281"/>
      <c r="DDJ101" s="281"/>
      <c r="DDK101" s="281"/>
      <c r="DDL101" s="281"/>
      <c r="DDM101" s="281"/>
      <c r="DDN101" s="281"/>
      <c r="DDO101" s="281"/>
      <c r="DDP101" s="281"/>
      <c r="DDQ101" s="281"/>
      <c r="DDR101" s="281"/>
      <c r="DDS101" s="281"/>
      <c r="DDT101" s="281"/>
      <c r="DDU101" s="281"/>
      <c r="DDV101" s="281"/>
      <c r="DDW101" s="281"/>
      <c r="DDX101" s="281"/>
      <c r="DDY101" s="281"/>
      <c r="DDZ101" s="281"/>
      <c r="DEA101" s="281"/>
      <c r="DEB101" s="281"/>
      <c r="DEC101" s="281"/>
      <c r="DED101" s="281"/>
      <c r="DEE101" s="281"/>
      <c r="DEF101" s="281"/>
      <c r="DEG101" s="281"/>
      <c r="DEH101" s="281"/>
      <c r="DEI101" s="281"/>
      <c r="DEJ101" s="281"/>
      <c r="DEK101" s="281"/>
      <c r="DEL101" s="281"/>
      <c r="DEM101" s="281"/>
      <c r="DEN101" s="281"/>
      <c r="DEO101" s="281"/>
      <c r="DEP101" s="281"/>
      <c r="DEQ101" s="281"/>
      <c r="DER101" s="281"/>
      <c r="DES101" s="281"/>
      <c r="DET101" s="281"/>
      <c r="DEU101" s="281"/>
      <c r="DEV101" s="281"/>
      <c r="DEW101" s="281"/>
      <c r="DEX101" s="281"/>
      <c r="DEY101" s="281"/>
      <c r="DEZ101" s="281"/>
      <c r="DFA101" s="281"/>
      <c r="DFB101" s="281"/>
      <c r="DFC101" s="281"/>
      <c r="DFD101" s="281"/>
      <c r="DFE101" s="281"/>
      <c r="DFF101" s="281"/>
      <c r="DFG101" s="281"/>
      <c r="DFH101" s="281"/>
      <c r="DFI101" s="281"/>
      <c r="DFJ101" s="281"/>
      <c r="DFK101" s="281"/>
      <c r="DFL101" s="281"/>
      <c r="DFM101" s="281"/>
      <c r="DFN101" s="281"/>
      <c r="DFO101" s="281"/>
      <c r="DFP101" s="281"/>
      <c r="DFQ101" s="281"/>
      <c r="DFR101" s="281"/>
      <c r="DFS101" s="281"/>
      <c r="DFT101" s="281"/>
      <c r="DFU101" s="281"/>
      <c r="DFV101" s="281"/>
      <c r="DFW101" s="281"/>
      <c r="DFX101" s="281"/>
      <c r="DFY101" s="281"/>
      <c r="DFZ101" s="281"/>
      <c r="DGA101" s="281"/>
      <c r="DGB101" s="281"/>
      <c r="DGC101" s="281"/>
      <c r="DGD101" s="281"/>
      <c r="DGE101" s="281"/>
      <c r="DGF101" s="281"/>
      <c r="DGG101" s="281"/>
      <c r="DGH101" s="281"/>
      <c r="DGI101" s="281"/>
      <c r="DGJ101" s="281"/>
      <c r="DGK101" s="281"/>
      <c r="DGL101" s="281"/>
      <c r="DGM101" s="281"/>
      <c r="DGN101" s="281"/>
      <c r="DGO101" s="281"/>
      <c r="DGP101" s="281"/>
      <c r="DGQ101" s="281"/>
      <c r="DGR101" s="281"/>
      <c r="DGS101" s="281"/>
      <c r="DGT101" s="281"/>
      <c r="DGU101" s="281"/>
      <c r="DGV101" s="281"/>
      <c r="DGW101" s="281"/>
      <c r="DGX101" s="281"/>
      <c r="DGY101" s="281"/>
      <c r="DGZ101" s="281"/>
      <c r="DHA101" s="281"/>
      <c r="DHB101" s="281"/>
      <c r="DHC101" s="281"/>
      <c r="DHD101" s="281"/>
      <c r="DHE101" s="281"/>
      <c r="DHF101" s="281"/>
      <c r="DHG101" s="281"/>
      <c r="DHH101" s="281"/>
      <c r="DHI101" s="281"/>
      <c r="DHJ101" s="281"/>
      <c r="DHK101" s="281"/>
      <c r="DHL101" s="281"/>
      <c r="DHM101" s="281"/>
      <c r="DHN101" s="281"/>
      <c r="DHO101" s="281"/>
      <c r="DHP101" s="281"/>
      <c r="DHQ101" s="281"/>
      <c r="DHR101" s="281"/>
      <c r="DHS101" s="281"/>
      <c r="DHT101" s="281"/>
      <c r="DHU101" s="281"/>
      <c r="DHV101" s="281"/>
      <c r="DHW101" s="281"/>
      <c r="DHX101" s="281"/>
      <c r="DHY101" s="281"/>
      <c r="DHZ101" s="281"/>
      <c r="DIA101" s="281"/>
      <c r="DIB101" s="281"/>
      <c r="DIC101" s="281"/>
      <c r="DID101" s="281"/>
      <c r="DIE101" s="281"/>
      <c r="DIF101" s="281"/>
      <c r="DIG101" s="281"/>
      <c r="DIH101" s="281"/>
      <c r="DII101" s="281"/>
      <c r="DIJ101" s="281"/>
      <c r="DIK101" s="281"/>
      <c r="DIL101" s="281"/>
      <c r="DIM101" s="281"/>
      <c r="DIN101" s="281"/>
      <c r="DIO101" s="281"/>
      <c r="DIP101" s="281"/>
      <c r="DIQ101" s="281"/>
      <c r="DIR101" s="281"/>
      <c r="DIS101" s="281"/>
      <c r="DIT101" s="281"/>
      <c r="DIU101" s="281"/>
      <c r="DIV101" s="281"/>
      <c r="DIW101" s="281"/>
      <c r="DIX101" s="281"/>
      <c r="DIY101" s="281"/>
      <c r="DIZ101" s="281"/>
      <c r="DJA101" s="281"/>
      <c r="DJB101" s="281"/>
      <c r="DJC101" s="281"/>
      <c r="DJD101" s="281"/>
      <c r="DJE101" s="281"/>
      <c r="DJF101" s="281"/>
      <c r="DJG101" s="281"/>
      <c r="DJH101" s="281"/>
      <c r="DJI101" s="281"/>
      <c r="DJJ101" s="281"/>
      <c r="DJK101" s="281"/>
      <c r="DJL101" s="281"/>
      <c r="DJM101" s="281"/>
      <c r="DJN101" s="281"/>
      <c r="DJO101" s="281"/>
      <c r="DJP101" s="281"/>
      <c r="DJQ101" s="281"/>
      <c r="DJR101" s="281"/>
      <c r="DJS101" s="281"/>
      <c r="DJT101" s="281"/>
      <c r="DJU101" s="281"/>
      <c r="DJV101" s="281"/>
      <c r="DJW101" s="281"/>
      <c r="DJX101" s="281"/>
      <c r="DJY101" s="281"/>
      <c r="DJZ101" s="281"/>
      <c r="DKA101" s="281"/>
      <c r="DKB101" s="281"/>
      <c r="DKC101" s="281"/>
      <c r="DKD101" s="281"/>
      <c r="DKE101" s="281"/>
      <c r="DKF101" s="281"/>
      <c r="DKG101" s="281"/>
      <c r="DKH101" s="281"/>
      <c r="DKI101" s="281"/>
      <c r="DKJ101" s="281"/>
      <c r="DKK101" s="281"/>
      <c r="DKL101" s="281"/>
      <c r="DKM101" s="281"/>
      <c r="DKN101" s="281"/>
      <c r="DKO101" s="281"/>
      <c r="DKP101" s="281"/>
      <c r="DKQ101" s="281"/>
      <c r="DKR101" s="281"/>
      <c r="DKS101" s="281"/>
      <c r="DKT101" s="281"/>
      <c r="DKU101" s="281"/>
      <c r="DKV101" s="281"/>
      <c r="DKW101" s="281"/>
      <c r="DKX101" s="281"/>
      <c r="DKY101" s="281"/>
      <c r="DKZ101" s="281"/>
      <c r="DLA101" s="281"/>
      <c r="DLB101" s="281"/>
      <c r="DLC101" s="281"/>
      <c r="DLD101" s="281"/>
      <c r="DLE101" s="281"/>
      <c r="DLF101" s="281"/>
      <c r="DLG101" s="281"/>
      <c r="DLH101" s="281"/>
      <c r="DLI101" s="281"/>
      <c r="DLJ101" s="281"/>
      <c r="DLK101" s="281"/>
      <c r="DLL101" s="281"/>
      <c r="DLM101" s="281"/>
      <c r="DLN101" s="281"/>
      <c r="DLO101" s="281"/>
      <c r="DLP101" s="281"/>
      <c r="DLQ101" s="281"/>
      <c r="DLR101" s="281"/>
      <c r="DLS101" s="281"/>
      <c r="DLT101" s="281"/>
      <c r="DLU101" s="281"/>
      <c r="DLV101" s="281"/>
      <c r="DLW101" s="281"/>
      <c r="DLX101" s="281"/>
      <c r="DLY101" s="281"/>
      <c r="DLZ101" s="281"/>
      <c r="DMA101" s="281"/>
      <c r="DMB101" s="281"/>
      <c r="DMC101" s="281"/>
      <c r="DMD101" s="281"/>
      <c r="DME101" s="281"/>
      <c r="DMF101" s="281"/>
      <c r="DMG101" s="281"/>
      <c r="DMH101" s="281"/>
      <c r="DMI101" s="281"/>
      <c r="DMJ101" s="281"/>
      <c r="DMK101" s="281"/>
      <c r="DML101" s="281"/>
      <c r="DMM101" s="281"/>
      <c r="DMN101" s="281"/>
      <c r="DMO101" s="281"/>
      <c r="DMP101" s="281"/>
      <c r="DMQ101" s="281"/>
      <c r="DMR101" s="281"/>
      <c r="DMS101" s="281"/>
      <c r="DMT101" s="281"/>
      <c r="DMU101" s="281"/>
      <c r="DMV101" s="281"/>
      <c r="DMW101" s="281"/>
      <c r="DMX101" s="281"/>
      <c r="DMY101" s="281"/>
      <c r="DMZ101" s="281"/>
      <c r="DNA101" s="281"/>
      <c r="DNB101" s="281"/>
      <c r="DNC101" s="281"/>
      <c r="DND101" s="281"/>
      <c r="DNE101" s="281"/>
      <c r="DNF101" s="281"/>
      <c r="DNG101" s="281"/>
      <c r="DNH101" s="281"/>
      <c r="DNI101" s="281"/>
      <c r="DNJ101" s="281"/>
      <c r="DNK101" s="281"/>
      <c r="DNL101" s="281"/>
      <c r="DNM101" s="281"/>
      <c r="DNN101" s="281"/>
      <c r="DNO101" s="281"/>
      <c r="DNP101" s="281"/>
      <c r="DNQ101" s="281"/>
      <c r="DNR101" s="281"/>
      <c r="DNS101" s="281"/>
      <c r="DNT101" s="281"/>
      <c r="DNU101" s="281"/>
      <c r="DNV101" s="281"/>
      <c r="DNW101" s="281"/>
      <c r="DNX101" s="281"/>
      <c r="DNY101" s="281"/>
      <c r="DNZ101" s="281"/>
      <c r="DOA101" s="281"/>
      <c r="DOB101" s="281"/>
      <c r="DOC101" s="281"/>
      <c r="DOD101" s="281"/>
      <c r="DOE101" s="281"/>
      <c r="DOF101" s="281"/>
      <c r="DOG101" s="281"/>
      <c r="DOH101" s="281"/>
      <c r="DOI101" s="281"/>
      <c r="DOJ101" s="281"/>
      <c r="DOK101" s="281"/>
      <c r="DOL101" s="281"/>
      <c r="DOM101" s="281"/>
      <c r="DON101" s="281"/>
      <c r="DOO101" s="281"/>
      <c r="DOP101" s="281"/>
      <c r="DOQ101" s="281"/>
      <c r="DOR101" s="281"/>
      <c r="DOS101" s="281"/>
      <c r="DOT101" s="281"/>
      <c r="DOU101" s="281"/>
      <c r="DOV101" s="281"/>
      <c r="DOW101" s="281"/>
      <c r="DOX101" s="281"/>
      <c r="DOY101" s="281"/>
      <c r="DOZ101" s="281"/>
      <c r="DPA101" s="281"/>
      <c r="DPB101" s="281"/>
      <c r="DPC101" s="281"/>
      <c r="DPD101" s="281"/>
      <c r="DPE101" s="281"/>
      <c r="DPF101" s="281"/>
      <c r="DPG101" s="281"/>
      <c r="DPH101" s="281"/>
      <c r="DPI101" s="281"/>
      <c r="DPJ101" s="281"/>
      <c r="DPK101" s="281"/>
      <c r="DPL101" s="281"/>
      <c r="DPM101" s="281"/>
      <c r="DPN101" s="281"/>
      <c r="DPO101" s="281"/>
      <c r="DPP101" s="281"/>
      <c r="DPQ101" s="281"/>
      <c r="DPR101" s="281"/>
      <c r="DPS101" s="281"/>
      <c r="DPT101" s="281"/>
      <c r="DPU101" s="281"/>
      <c r="DPV101" s="281"/>
      <c r="DPW101" s="281"/>
      <c r="DPX101" s="281"/>
      <c r="DPY101" s="281"/>
      <c r="DPZ101" s="281"/>
      <c r="DQA101" s="281"/>
      <c r="DQB101" s="281"/>
      <c r="DQC101" s="281"/>
      <c r="DQD101" s="281"/>
      <c r="DQE101" s="281"/>
      <c r="DQF101" s="281"/>
      <c r="DQG101" s="281"/>
      <c r="DQH101" s="281"/>
      <c r="DQI101" s="281"/>
      <c r="DQJ101" s="281"/>
      <c r="DQK101" s="281"/>
      <c r="DQL101" s="281"/>
      <c r="DQM101" s="281"/>
      <c r="DQN101" s="281"/>
      <c r="DQO101" s="281"/>
      <c r="DQP101" s="281"/>
      <c r="DQQ101" s="281"/>
      <c r="DQR101" s="281"/>
      <c r="DQS101" s="281"/>
      <c r="DQT101" s="281"/>
      <c r="DQU101" s="281"/>
      <c r="DQV101" s="281"/>
      <c r="DQW101" s="281"/>
      <c r="DQX101" s="281"/>
      <c r="DQY101" s="281"/>
      <c r="DQZ101" s="281"/>
      <c r="DRA101" s="281"/>
      <c r="DRB101" s="281"/>
      <c r="DRC101" s="281"/>
      <c r="DRD101" s="281"/>
      <c r="DRE101" s="281"/>
      <c r="DRF101" s="281"/>
      <c r="DRG101" s="281"/>
      <c r="DRH101" s="281"/>
      <c r="DRI101" s="281"/>
      <c r="DRJ101" s="281"/>
      <c r="DRK101" s="281"/>
      <c r="DRL101" s="281"/>
      <c r="DRM101" s="281"/>
      <c r="DRN101" s="281"/>
      <c r="DRO101" s="281"/>
      <c r="DRP101" s="281"/>
      <c r="DRQ101" s="281"/>
      <c r="DRR101" s="281"/>
      <c r="DRS101" s="281"/>
      <c r="DRT101" s="281"/>
      <c r="DRU101" s="281"/>
      <c r="DRV101" s="281"/>
      <c r="DRW101" s="281"/>
      <c r="DRX101" s="281"/>
      <c r="DRY101" s="281"/>
      <c r="DRZ101" s="281"/>
      <c r="DSA101" s="281"/>
      <c r="DSB101" s="281"/>
      <c r="DSC101" s="281"/>
      <c r="DSD101" s="281"/>
      <c r="DSE101" s="281"/>
      <c r="DSF101" s="281"/>
      <c r="DSG101" s="281"/>
      <c r="DSH101" s="281"/>
      <c r="DSI101" s="281"/>
      <c r="DSJ101" s="281"/>
      <c r="DSK101" s="281"/>
      <c r="DSL101" s="281"/>
      <c r="DSM101" s="281"/>
      <c r="DSN101" s="281"/>
      <c r="DSO101" s="281"/>
      <c r="DSP101" s="281"/>
      <c r="DSQ101" s="281"/>
      <c r="DSR101" s="281"/>
      <c r="DSS101" s="281"/>
      <c r="DST101" s="281"/>
      <c r="DSU101" s="281"/>
      <c r="DSV101" s="281"/>
      <c r="DSW101" s="281"/>
      <c r="DSX101" s="281"/>
      <c r="DSY101" s="281"/>
      <c r="DSZ101" s="281"/>
      <c r="DTA101" s="281"/>
      <c r="DTB101" s="281"/>
      <c r="DTC101" s="281"/>
      <c r="DTD101" s="281"/>
      <c r="DTE101" s="281"/>
      <c r="DTF101" s="281"/>
      <c r="DTG101" s="281"/>
      <c r="DTH101" s="281"/>
      <c r="DTI101" s="281"/>
      <c r="DTJ101" s="281"/>
      <c r="DTK101" s="281"/>
      <c r="DTL101" s="281"/>
      <c r="DTM101" s="281"/>
      <c r="DTN101" s="281"/>
      <c r="DTO101" s="281"/>
      <c r="DTP101" s="281"/>
      <c r="DTQ101" s="281"/>
      <c r="DTR101" s="281"/>
      <c r="DTS101" s="281"/>
      <c r="DTT101" s="281"/>
      <c r="DTU101" s="281"/>
      <c r="DTV101" s="281"/>
      <c r="DTW101" s="281"/>
      <c r="DTX101" s="281"/>
      <c r="DTY101" s="281"/>
      <c r="DTZ101" s="281"/>
      <c r="DUA101" s="281"/>
      <c r="DUB101" s="281"/>
      <c r="DUC101" s="281"/>
      <c r="DUD101" s="281"/>
      <c r="DUE101" s="281"/>
      <c r="DUF101" s="281"/>
      <c r="DUG101" s="281"/>
      <c r="DUH101" s="281"/>
      <c r="DUI101" s="281"/>
      <c r="DUJ101" s="281"/>
      <c r="DUK101" s="281"/>
      <c r="DUL101" s="281"/>
      <c r="DUM101" s="281"/>
      <c r="DUN101" s="281"/>
      <c r="DUO101" s="281"/>
      <c r="DUP101" s="281"/>
      <c r="DUQ101" s="281"/>
      <c r="DUR101" s="281"/>
      <c r="DUS101" s="281"/>
      <c r="DUT101" s="281"/>
      <c r="DUU101" s="281"/>
      <c r="DUV101" s="281"/>
      <c r="DUW101" s="281"/>
      <c r="DUX101" s="281"/>
      <c r="DUY101" s="281"/>
      <c r="DUZ101" s="281"/>
      <c r="DVA101" s="281"/>
      <c r="DVB101" s="281"/>
      <c r="DVC101" s="281"/>
      <c r="DVD101" s="281"/>
      <c r="DVE101" s="281"/>
      <c r="DVF101" s="281"/>
      <c r="DVG101" s="281"/>
      <c r="DVH101" s="281"/>
      <c r="DVI101" s="281"/>
      <c r="DVJ101" s="281"/>
      <c r="DVK101" s="281"/>
      <c r="DVL101" s="281"/>
      <c r="DVM101" s="281"/>
      <c r="DVN101" s="281"/>
      <c r="DVO101" s="281"/>
      <c r="DVP101" s="281"/>
      <c r="DVQ101" s="281"/>
      <c r="DVR101" s="281"/>
      <c r="DVS101" s="281"/>
      <c r="DVT101" s="281"/>
      <c r="DVU101" s="281"/>
      <c r="DVV101" s="281"/>
      <c r="DVW101" s="281"/>
      <c r="DVX101" s="281"/>
      <c r="DVY101" s="281"/>
      <c r="DVZ101" s="281"/>
      <c r="DWA101" s="281"/>
      <c r="DWB101" s="281"/>
      <c r="DWC101" s="281"/>
      <c r="DWD101" s="281"/>
      <c r="DWE101" s="281"/>
      <c r="DWF101" s="281"/>
      <c r="DWG101" s="281"/>
      <c r="DWH101" s="281"/>
      <c r="DWI101" s="281"/>
      <c r="DWJ101" s="281"/>
      <c r="DWK101" s="281"/>
      <c r="DWL101" s="281"/>
      <c r="DWM101" s="281"/>
      <c r="DWN101" s="281"/>
      <c r="DWO101" s="281"/>
      <c r="DWP101" s="281"/>
      <c r="DWQ101" s="281"/>
      <c r="DWR101" s="281"/>
      <c r="DWS101" s="281"/>
      <c r="DWT101" s="281"/>
      <c r="DWU101" s="281"/>
      <c r="DWV101" s="281"/>
      <c r="DWW101" s="281"/>
      <c r="DWX101" s="281"/>
      <c r="DWY101" s="281"/>
      <c r="DWZ101" s="281"/>
      <c r="DXA101" s="281"/>
      <c r="DXB101" s="281"/>
      <c r="DXC101" s="281"/>
      <c r="DXD101" s="281"/>
      <c r="DXE101" s="281"/>
      <c r="DXF101" s="281"/>
      <c r="DXG101" s="281"/>
      <c r="DXH101" s="281"/>
      <c r="DXI101" s="281"/>
      <c r="DXJ101" s="281"/>
      <c r="DXK101" s="281"/>
      <c r="DXL101" s="281"/>
      <c r="DXM101" s="281"/>
      <c r="DXN101" s="281"/>
      <c r="DXO101" s="281"/>
      <c r="DXP101" s="281"/>
      <c r="DXQ101" s="281"/>
      <c r="DXR101" s="281"/>
      <c r="DXS101" s="281"/>
      <c r="DXT101" s="281"/>
      <c r="DXU101" s="281"/>
      <c r="DXV101" s="281"/>
      <c r="DXW101" s="281"/>
      <c r="DXX101" s="281"/>
      <c r="DXY101" s="281"/>
      <c r="DXZ101" s="281"/>
      <c r="DYA101" s="281"/>
      <c r="DYB101" s="281"/>
      <c r="DYC101" s="281"/>
      <c r="DYD101" s="281"/>
      <c r="DYE101" s="281"/>
      <c r="DYF101" s="281"/>
      <c r="DYG101" s="281"/>
      <c r="DYH101" s="281"/>
      <c r="DYI101" s="281"/>
      <c r="DYJ101" s="281"/>
      <c r="DYK101" s="281"/>
      <c r="DYL101" s="281"/>
      <c r="DYM101" s="281"/>
      <c r="DYN101" s="281"/>
      <c r="DYO101" s="281"/>
      <c r="DYP101" s="281"/>
      <c r="DYQ101" s="281"/>
      <c r="DYR101" s="281"/>
      <c r="DYS101" s="281"/>
      <c r="DYT101" s="281"/>
      <c r="DYU101" s="281"/>
      <c r="DYV101" s="281"/>
      <c r="DYW101" s="281"/>
      <c r="DYX101" s="281"/>
      <c r="DYY101" s="281"/>
      <c r="DYZ101" s="281"/>
      <c r="DZA101" s="281"/>
      <c r="DZB101" s="281"/>
      <c r="DZC101" s="281"/>
      <c r="DZD101" s="281"/>
      <c r="DZE101" s="281"/>
      <c r="DZF101" s="281"/>
      <c r="DZG101" s="281"/>
      <c r="DZH101" s="281"/>
      <c r="DZI101" s="281"/>
      <c r="DZJ101" s="281"/>
      <c r="DZK101" s="281"/>
      <c r="DZL101" s="281"/>
      <c r="DZM101" s="281"/>
      <c r="DZN101" s="281"/>
      <c r="DZO101" s="281"/>
      <c r="DZP101" s="281"/>
      <c r="DZQ101" s="281"/>
      <c r="DZR101" s="281"/>
      <c r="DZS101" s="281"/>
      <c r="DZT101" s="281"/>
      <c r="DZU101" s="281"/>
      <c r="DZV101" s="281"/>
      <c r="DZW101" s="281"/>
      <c r="DZX101" s="281"/>
      <c r="DZY101" s="281"/>
      <c r="DZZ101" s="281"/>
      <c r="EAA101" s="281"/>
      <c r="EAB101" s="281"/>
      <c r="EAC101" s="281"/>
      <c r="EAD101" s="281"/>
      <c r="EAE101" s="281"/>
      <c r="EAF101" s="281"/>
      <c r="EAG101" s="281"/>
      <c r="EAH101" s="281"/>
      <c r="EAI101" s="281"/>
      <c r="EAJ101" s="281"/>
      <c r="EAK101" s="281"/>
      <c r="EAL101" s="281"/>
      <c r="EAM101" s="281"/>
      <c r="EAN101" s="281"/>
      <c r="EAO101" s="281"/>
      <c r="EAP101" s="281"/>
      <c r="EAQ101" s="281"/>
      <c r="EAR101" s="281"/>
      <c r="EAS101" s="281"/>
      <c r="EAT101" s="281"/>
      <c r="EAU101" s="281"/>
      <c r="EAV101" s="281"/>
      <c r="EAW101" s="281"/>
      <c r="EAX101" s="281"/>
      <c r="EAY101" s="281"/>
      <c r="EAZ101" s="281"/>
      <c r="EBA101" s="281"/>
      <c r="EBB101" s="281"/>
      <c r="EBC101" s="281"/>
      <c r="EBD101" s="281"/>
      <c r="EBE101" s="281"/>
      <c r="EBF101" s="281"/>
      <c r="EBG101" s="281"/>
      <c r="EBH101" s="281"/>
      <c r="EBI101" s="281"/>
      <c r="EBJ101" s="281"/>
      <c r="EBK101" s="281"/>
      <c r="EBL101" s="281"/>
      <c r="EBM101" s="281"/>
      <c r="EBN101" s="281"/>
      <c r="EBO101" s="281"/>
      <c r="EBP101" s="281"/>
      <c r="EBQ101" s="281"/>
      <c r="EBR101" s="281"/>
      <c r="EBS101" s="281"/>
      <c r="EBT101" s="281"/>
      <c r="EBU101" s="281"/>
      <c r="EBV101" s="281"/>
      <c r="EBW101" s="281"/>
      <c r="EBX101" s="281"/>
      <c r="EBY101" s="281"/>
      <c r="EBZ101" s="281"/>
      <c r="ECA101" s="281"/>
      <c r="ECB101" s="281"/>
      <c r="ECC101" s="281"/>
      <c r="ECD101" s="281"/>
      <c r="ECE101" s="281"/>
      <c r="ECF101" s="281"/>
      <c r="ECG101" s="281"/>
      <c r="ECH101" s="281"/>
      <c r="ECI101" s="281"/>
      <c r="ECJ101" s="281"/>
      <c r="ECK101" s="281"/>
      <c r="ECL101" s="281"/>
      <c r="ECM101" s="281"/>
      <c r="ECN101" s="281"/>
      <c r="ECO101" s="281"/>
      <c r="ECP101" s="281"/>
      <c r="ECQ101" s="281"/>
      <c r="ECR101" s="281"/>
      <c r="ECS101" s="281"/>
      <c r="ECT101" s="281"/>
      <c r="ECU101" s="281"/>
      <c r="ECV101" s="281"/>
      <c r="ECW101" s="281"/>
      <c r="ECX101" s="281"/>
      <c r="ECY101" s="281"/>
      <c r="ECZ101" s="281"/>
      <c r="EDA101" s="281"/>
      <c r="EDB101" s="281"/>
      <c r="EDC101" s="281"/>
      <c r="EDD101" s="281"/>
      <c r="EDE101" s="281"/>
      <c r="EDF101" s="281"/>
      <c r="EDG101" s="281"/>
      <c r="EDH101" s="281"/>
      <c r="EDI101" s="281"/>
      <c r="EDJ101" s="281"/>
      <c r="EDK101" s="281"/>
      <c r="EDL101" s="281"/>
      <c r="EDM101" s="281"/>
      <c r="EDN101" s="281"/>
      <c r="EDO101" s="281"/>
      <c r="EDP101" s="281"/>
      <c r="EDQ101" s="281"/>
      <c r="EDR101" s="281"/>
      <c r="EDS101" s="281"/>
      <c r="EDT101" s="281"/>
      <c r="EDU101" s="281"/>
      <c r="EDV101" s="281"/>
      <c r="EDW101" s="281"/>
      <c r="EDX101" s="281"/>
      <c r="EDY101" s="281"/>
      <c r="EDZ101" s="281"/>
      <c r="EEA101" s="281"/>
      <c r="EEB101" s="281"/>
      <c r="EEC101" s="281"/>
      <c r="EED101" s="281"/>
      <c r="EEE101" s="281"/>
      <c r="EEF101" s="281"/>
      <c r="EEG101" s="281"/>
      <c r="EEH101" s="281"/>
      <c r="EEI101" s="281"/>
      <c r="EEJ101" s="281"/>
      <c r="EEK101" s="281"/>
      <c r="EEL101" s="281"/>
      <c r="EEM101" s="281"/>
      <c r="EEN101" s="281"/>
      <c r="EEO101" s="281"/>
      <c r="EEP101" s="281"/>
      <c r="EEQ101" s="281"/>
      <c r="EER101" s="281"/>
      <c r="EES101" s="281"/>
      <c r="EET101" s="281"/>
      <c r="EEU101" s="281"/>
      <c r="EEV101" s="281"/>
      <c r="EEW101" s="281"/>
      <c r="EEX101" s="281"/>
      <c r="EEY101" s="281"/>
      <c r="EEZ101" s="281"/>
      <c r="EFA101" s="281"/>
      <c r="EFB101" s="281"/>
      <c r="EFC101" s="281"/>
      <c r="EFD101" s="281"/>
      <c r="EFE101" s="281"/>
      <c r="EFF101" s="281"/>
      <c r="EFG101" s="281"/>
      <c r="EFH101" s="281"/>
      <c r="EFI101" s="281"/>
      <c r="EFJ101" s="281"/>
      <c r="EFK101" s="281"/>
      <c r="EFL101" s="281"/>
      <c r="EFM101" s="281"/>
      <c r="EFN101" s="281"/>
      <c r="EFO101" s="281"/>
      <c r="EFP101" s="281"/>
      <c r="EFQ101" s="281"/>
      <c r="EFR101" s="281"/>
      <c r="EFS101" s="281"/>
      <c r="EFT101" s="281"/>
      <c r="EFU101" s="281"/>
      <c r="EFV101" s="281"/>
      <c r="EFW101" s="281"/>
      <c r="EFX101" s="281"/>
      <c r="EFY101" s="281"/>
      <c r="EFZ101" s="281"/>
      <c r="EGA101" s="281"/>
      <c r="EGB101" s="281"/>
      <c r="EGC101" s="281"/>
      <c r="EGD101" s="281"/>
      <c r="EGE101" s="281"/>
      <c r="EGF101" s="281"/>
      <c r="EGG101" s="281"/>
      <c r="EGH101" s="281"/>
      <c r="EGI101" s="281"/>
      <c r="EGJ101" s="281"/>
      <c r="EGK101" s="281"/>
      <c r="EGL101" s="281"/>
      <c r="EGM101" s="281"/>
      <c r="EGN101" s="281"/>
      <c r="EGO101" s="281"/>
      <c r="EGP101" s="281"/>
      <c r="EGQ101" s="281"/>
      <c r="EGR101" s="281"/>
      <c r="EGS101" s="281"/>
      <c r="EGT101" s="281"/>
      <c r="EGU101" s="281"/>
      <c r="EGV101" s="281"/>
      <c r="EGW101" s="281"/>
      <c r="EGX101" s="281"/>
      <c r="EGY101" s="281"/>
      <c r="EGZ101" s="281"/>
      <c r="EHA101" s="281"/>
      <c r="EHB101" s="281"/>
      <c r="EHC101" s="281"/>
      <c r="EHD101" s="281"/>
      <c r="EHE101" s="281"/>
      <c r="EHF101" s="281"/>
      <c r="EHG101" s="281"/>
      <c r="EHH101" s="281"/>
      <c r="EHI101" s="281"/>
      <c r="EHJ101" s="281"/>
      <c r="EHK101" s="281"/>
      <c r="EHL101" s="281"/>
      <c r="EHM101" s="281"/>
      <c r="EHN101" s="281"/>
      <c r="EHO101" s="281"/>
      <c r="EHP101" s="281"/>
      <c r="EHQ101" s="281"/>
      <c r="EHR101" s="281"/>
      <c r="EHS101" s="281"/>
      <c r="EHT101" s="281"/>
      <c r="EHU101" s="281"/>
      <c r="EHV101" s="281"/>
      <c r="EHW101" s="281"/>
      <c r="EHX101" s="281"/>
      <c r="EHY101" s="281"/>
      <c r="EHZ101" s="281"/>
      <c r="EIA101" s="281"/>
      <c r="EIB101" s="281"/>
      <c r="EIC101" s="281"/>
      <c r="EID101" s="281"/>
      <c r="EIE101" s="281"/>
      <c r="EIF101" s="281"/>
      <c r="EIG101" s="281"/>
      <c r="EIH101" s="281"/>
      <c r="EII101" s="281"/>
      <c r="EIJ101" s="281"/>
      <c r="EIK101" s="281"/>
      <c r="EIL101" s="281"/>
      <c r="EIM101" s="281"/>
      <c r="EIN101" s="281"/>
      <c r="EIO101" s="281"/>
      <c r="EIP101" s="281"/>
      <c r="EIQ101" s="281"/>
      <c r="EIR101" s="281"/>
      <c r="EIS101" s="281"/>
      <c r="EIT101" s="281"/>
      <c r="EIU101" s="281"/>
      <c r="EIV101" s="281"/>
      <c r="EIW101" s="281"/>
      <c r="EIX101" s="281"/>
      <c r="EIY101" s="281"/>
      <c r="EIZ101" s="281"/>
      <c r="EJA101" s="281"/>
      <c r="EJB101" s="281"/>
      <c r="EJC101" s="281"/>
      <c r="EJD101" s="281"/>
      <c r="EJE101" s="281"/>
      <c r="EJF101" s="281"/>
      <c r="EJG101" s="281"/>
      <c r="EJH101" s="281"/>
      <c r="EJI101" s="281"/>
      <c r="EJJ101" s="281"/>
      <c r="EJK101" s="281"/>
      <c r="EJL101" s="281"/>
      <c r="EJM101" s="281"/>
      <c r="EJN101" s="281"/>
      <c r="EJO101" s="281"/>
      <c r="EJP101" s="281"/>
      <c r="EJQ101" s="281"/>
      <c r="EJR101" s="281"/>
      <c r="EJS101" s="281"/>
      <c r="EJT101" s="281"/>
      <c r="EJU101" s="281"/>
      <c r="EJV101" s="281"/>
      <c r="EJW101" s="281"/>
      <c r="EJX101" s="281"/>
      <c r="EJY101" s="281"/>
      <c r="EJZ101" s="281"/>
      <c r="EKA101" s="281"/>
      <c r="EKB101" s="281"/>
      <c r="EKC101" s="281"/>
      <c r="EKD101" s="281"/>
      <c r="EKE101" s="281"/>
      <c r="EKF101" s="281"/>
      <c r="EKG101" s="281"/>
      <c r="EKH101" s="281"/>
      <c r="EKI101" s="281"/>
      <c r="EKJ101" s="281"/>
      <c r="EKK101" s="281"/>
      <c r="EKL101" s="281"/>
      <c r="EKM101" s="281"/>
      <c r="EKN101" s="281"/>
      <c r="EKO101" s="281"/>
      <c r="EKP101" s="281"/>
      <c r="EKQ101" s="281"/>
      <c r="EKR101" s="281"/>
      <c r="EKS101" s="281"/>
      <c r="EKT101" s="281"/>
      <c r="EKU101" s="281"/>
      <c r="EKV101" s="281"/>
      <c r="EKW101" s="281"/>
      <c r="EKX101" s="281"/>
      <c r="EKY101" s="281"/>
      <c r="EKZ101" s="281"/>
      <c r="ELA101" s="281"/>
      <c r="ELB101" s="281"/>
      <c r="ELC101" s="281"/>
      <c r="ELD101" s="281"/>
      <c r="ELE101" s="281"/>
      <c r="ELF101" s="281"/>
      <c r="ELG101" s="281"/>
      <c r="ELH101" s="281"/>
      <c r="ELI101" s="281"/>
      <c r="ELJ101" s="281"/>
      <c r="ELK101" s="281"/>
      <c r="ELL101" s="281"/>
      <c r="ELM101" s="281"/>
      <c r="ELN101" s="281"/>
      <c r="ELO101" s="281"/>
      <c r="ELP101" s="281"/>
      <c r="ELQ101" s="281"/>
      <c r="ELR101" s="281"/>
      <c r="ELS101" s="281"/>
      <c r="ELT101" s="281"/>
      <c r="ELU101" s="281"/>
      <c r="ELV101" s="281"/>
      <c r="ELW101" s="281"/>
      <c r="ELX101" s="281"/>
      <c r="ELY101" s="281"/>
      <c r="ELZ101" s="281"/>
      <c r="EMA101" s="281"/>
      <c r="EMB101" s="281"/>
      <c r="EMC101" s="281"/>
      <c r="EMD101" s="281"/>
      <c r="EME101" s="281"/>
      <c r="EMF101" s="281"/>
      <c r="EMG101" s="281"/>
      <c r="EMH101" s="281"/>
      <c r="EMI101" s="281"/>
      <c r="EMJ101" s="281"/>
      <c r="EMK101" s="281"/>
      <c r="EML101" s="281"/>
      <c r="EMM101" s="281"/>
      <c r="EMN101" s="281"/>
      <c r="EMO101" s="281"/>
      <c r="EMP101" s="281"/>
      <c r="EMQ101" s="281"/>
      <c r="EMR101" s="281"/>
      <c r="EMS101" s="281"/>
      <c r="EMT101" s="281"/>
      <c r="EMU101" s="281"/>
      <c r="EMV101" s="281"/>
      <c r="EMW101" s="281"/>
      <c r="EMX101" s="281"/>
      <c r="EMY101" s="281"/>
      <c r="EMZ101" s="281"/>
      <c r="ENA101" s="281"/>
      <c r="ENB101" s="281"/>
      <c r="ENC101" s="281"/>
      <c r="END101" s="281"/>
      <c r="ENE101" s="281"/>
      <c r="ENF101" s="281"/>
      <c r="ENG101" s="281"/>
      <c r="ENH101" s="281"/>
      <c r="ENI101" s="281"/>
      <c r="ENJ101" s="281"/>
      <c r="ENK101" s="281"/>
      <c r="ENL101" s="281"/>
      <c r="ENM101" s="281"/>
      <c r="ENN101" s="281"/>
      <c r="ENO101" s="281"/>
      <c r="ENP101" s="281"/>
      <c r="ENQ101" s="281"/>
      <c r="ENR101" s="281"/>
      <c r="ENS101" s="281"/>
      <c r="ENT101" s="281"/>
      <c r="ENU101" s="281"/>
      <c r="ENV101" s="281"/>
      <c r="ENW101" s="281"/>
      <c r="ENX101" s="281"/>
      <c r="ENY101" s="281"/>
      <c r="ENZ101" s="281"/>
      <c r="EOA101" s="281"/>
      <c r="EOB101" s="281"/>
      <c r="EOC101" s="281"/>
      <c r="EOD101" s="281"/>
      <c r="EOE101" s="281"/>
      <c r="EOF101" s="281"/>
      <c r="EOG101" s="281"/>
      <c r="EOH101" s="281"/>
      <c r="EOI101" s="281"/>
      <c r="EOJ101" s="281"/>
      <c r="EOK101" s="281"/>
      <c r="EOL101" s="281"/>
      <c r="EOM101" s="281"/>
      <c r="EON101" s="281"/>
      <c r="EOO101" s="281"/>
      <c r="EOP101" s="281"/>
      <c r="EOQ101" s="281"/>
      <c r="EOR101" s="281"/>
      <c r="EOS101" s="281"/>
      <c r="EOT101" s="281"/>
      <c r="EOU101" s="281"/>
      <c r="EOV101" s="281"/>
      <c r="EOW101" s="281"/>
      <c r="EOX101" s="281"/>
      <c r="EOY101" s="281"/>
      <c r="EOZ101" s="281"/>
      <c r="EPA101" s="281"/>
      <c r="EPB101" s="281"/>
      <c r="EPC101" s="281"/>
      <c r="EPD101" s="281"/>
      <c r="EPE101" s="281"/>
      <c r="EPF101" s="281"/>
      <c r="EPG101" s="281"/>
      <c r="EPH101" s="281"/>
      <c r="EPI101" s="281"/>
      <c r="EPJ101" s="281"/>
      <c r="EPK101" s="281"/>
      <c r="EPL101" s="281"/>
      <c r="EPM101" s="281"/>
      <c r="EPN101" s="281"/>
      <c r="EPO101" s="281"/>
      <c r="EPP101" s="281"/>
      <c r="EPQ101" s="281"/>
      <c r="EPR101" s="281"/>
      <c r="EPS101" s="281"/>
      <c r="EPT101" s="281"/>
      <c r="EPU101" s="281"/>
      <c r="EPV101" s="281"/>
      <c r="EPW101" s="281"/>
      <c r="EPX101" s="281"/>
      <c r="EPY101" s="281"/>
      <c r="EPZ101" s="281"/>
      <c r="EQA101" s="281"/>
      <c r="EQB101" s="281"/>
      <c r="EQC101" s="281"/>
      <c r="EQD101" s="281"/>
      <c r="EQE101" s="281"/>
      <c r="EQF101" s="281"/>
      <c r="EQG101" s="281"/>
      <c r="EQH101" s="281"/>
      <c r="EQI101" s="281"/>
      <c r="EQJ101" s="281"/>
      <c r="EQK101" s="281"/>
      <c r="EQL101" s="281"/>
      <c r="EQM101" s="281"/>
      <c r="EQN101" s="281"/>
      <c r="EQO101" s="281"/>
      <c r="EQP101" s="281"/>
      <c r="EQQ101" s="281"/>
      <c r="EQR101" s="281"/>
      <c r="EQS101" s="281"/>
      <c r="EQT101" s="281"/>
      <c r="EQU101" s="281"/>
      <c r="EQV101" s="281"/>
      <c r="EQW101" s="281"/>
      <c r="EQX101" s="281"/>
      <c r="EQY101" s="281"/>
      <c r="EQZ101" s="281"/>
      <c r="ERA101" s="281"/>
      <c r="ERB101" s="281"/>
      <c r="ERC101" s="281"/>
      <c r="ERD101" s="281"/>
      <c r="ERE101" s="281"/>
      <c r="ERF101" s="281"/>
      <c r="ERG101" s="281"/>
      <c r="ERH101" s="281"/>
      <c r="ERI101" s="281"/>
      <c r="ERJ101" s="281"/>
      <c r="ERK101" s="281"/>
      <c r="ERL101" s="281"/>
      <c r="ERM101" s="281"/>
      <c r="ERN101" s="281"/>
      <c r="ERO101" s="281"/>
      <c r="ERP101" s="281"/>
      <c r="ERQ101" s="281"/>
      <c r="ERR101" s="281"/>
      <c r="ERS101" s="281"/>
      <c r="ERT101" s="281"/>
      <c r="ERU101" s="281"/>
      <c r="ERV101" s="281"/>
      <c r="ERW101" s="281"/>
      <c r="ERX101" s="281"/>
      <c r="ERY101" s="281"/>
      <c r="ERZ101" s="281"/>
      <c r="ESA101" s="281"/>
      <c r="ESB101" s="281"/>
      <c r="ESC101" s="281"/>
      <c r="ESD101" s="281"/>
      <c r="ESE101" s="281"/>
      <c r="ESF101" s="281"/>
      <c r="ESG101" s="281"/>
      <c r="ESH101" s="281"/>
      <c r="ESI101" s="281"/>
      <c r="ESJ101" s="281"/>
      <c r="ESK101" s="281"/>
      <c r="ESL101" s="281"/>
      <c r="ESM101" s="281"/>
      <c r="ESN101" s="281"/>
      <c r="ESO101" s="281"/>
      <c r="ESP101" s="281"/>
      <c r="ESQ101" s="281"/>
      <c r="ESR101" s="281"/>
      <c r="ESS101" s="281"/>
      <c r="EST101" s="281"/>
      <c r="ESU101" s="281"/>
      <c r="ESV101" s="281"/>
      <c r="ESW101" s="281"/>
      <c r="ESX101" s="281"/>
      <c r="ESY101" s="281"/>
      <c r="ESZ101" s="281"/>
      <c r="ETA101" s="281"/>
      <c r="ETB101" s="281"/>
      <c r="ETC101" s="281"/>
      <c r="ETD101" s="281"/>
      <c r="ETE101" s="281"/>
      <c r="ETF101" s="281"/>
      <c r="ETG101" s="281"/>
      <c r="ETH101" s="281"/>
      <c r="ETI101" s="281"/>
      <c r="ETJ101" s="281"/>
      <c r="ETK101" s="281"/>
      <c r="ETL101" s="281"/>
      <c r="ETM101" s="281"/>
      <c r="ETN101" s="281"/>
      <c r="ETO101" s="281"/>
      <c r="ETP101" s="281"/>
      <c r="ETQ101" s="281"/>
      <c r="ETR101" s="281"/>
      <c r="ETS101" s="281"/>
      <c r="ETT101" s="281"/>
      <c r="ETU101" s="281"/>
      <c r="ETV101" s="281"/>
      <c r="ETW101" s="281"/>
      <c r="ETX101" s="281"/>
      <c r="ETY101" s="281"/>
      <c r="ETZ101" s="281"/>
      <c r="EUA101" s="281"/>
      <c r="EUB101" s="281"/>
      <c r="EUC101" s="281"/>
      <c r="EUD101" s="281"/>
      <c r="EUE101" s="281"/>
      <c r="EUF101" s="281"/>
      <c r="EUG101" s="281"/>
      <c r="EUH101" s="281"/>
      <c r="EUI101" s="281"/>
      <c r="EUJ101" s="281"/>
      <c r="EUK101" s="281"/>
      <c r="EUL101" s="281"/>
      <c r="EUM101" s="281"/>
      <c r="EUN101" s="281"/>
      <c r="EUO101" s="281"/>
      <c r="EUP101" s="281"/>
      <c r="EUQ101" s="281"/>
      <c r="EUR101" s="281"/>
      <c r="EUS101" s="281"/>
      <c r="EUT101" s="281"/>
      <c r="EUU101" s="281"/>
      <c r="EUV101" s="281"/>
      <c r="EUW101" s="281"/>
      <c r="EUX101" s="281"/>
      <c r="EUY101" s="281"/>
      <c r="EUZ101" s="281"/>
      <c r="EVA101" s="281"/>
      <c r="EVB101" s="281"/>
      <c r="EVC101" s="281"/>
      <c r="EVD101" s="281"/>
      <c r="EVE101" s="281"/>
      <c r="EVF101" s="281"/>
      <c r="EVG101" s="281"/>
      <c r="EVH101" s="281"/>
      <c r="EVI101" s="281"/>
      <c r="EVJ101" s="281"/>
      <c r="EVK101" s="281"/>
      <c r="EVL101" s="281"/>
      <c r="EVM101" s="281"/>
      <c r="EVN101" s="281"/>
      <c r="EVO101" s="281"/>
      <c r="EVP101" s="281"/>
      <c r="EVQ101" s="281"/>
      <c r="EVR101" s="281"/>
      <c r="EVS101" s="281"/>
      <c r="EVT101" s="281"/>
      <c r="EVU101" s="281"/>
      <c r="EVV101" s="281"/>
      <c r="EVW101" s="281"/>
      <c r="EVX101" s="281"/>
      <c r="EVY101" s="281"/>
      <c r="EVZ101" s="281"/>
      <c r="EWA101" s="281"/>
      <c r="EWB101" s="281"/>
      <c r="EWC101" s="281"/>
      <c r="EWD101" s="281"/>
      <c r="EWE101" s="281"/>
      <c r="EWF101" s="281"/>
      <c r="EWG101" s="281"/>
      <c r="EWH101" s="281"/>
      <c r="EWI101" s="281"/>
      <c r="EWJ101" s="281"/>
      <c r="EWK101" s="281"/>
      <c r="EWL101" s="281"/>
      <c r="EWM101" s="281"/>
      <c r="EWN101" s="281"/>
      <c r="EWO101" s="281"/>
      <c r="EWP101" s="281"/>
      <c r="EWQ101" s="281"/>
      <c r="EWR101" s="281"/>
      <c r="EWS101" s="281"/>
      <c r="EWT101" s="281"/>
      <c r="EWU101" s="281"/>
      <c r="EWV101" s="281"/>
      <c r="EWW101" s="281"/>
      <c r="EWX101" s="281"/>
      <c r="EWY101" s="281"/>
      <c r="EWZ101" s="281"/>
      <c r="EXA101" s="281"/>
      <c r="EXB101" s="281"/>
      <c r="EXC101" s="281"/>
      <c r="EXD101" s="281"/>
      <c r="EXE101" s="281"/>
      <c r="EXF101" s="281"/>
      <c r="EXG101" s="281"/>
      <c r="EXH101" s="281"/>
      <c r="EXI101" s="281"/>
      <c r="EXJ101" s="281"/>
      <c r="EXK101" s="281"/>
      <c r="EXL101" s="281"/>
      <c r="EXM101" s="281"/>
      <c r="EXN101" s="281"/>
      <c r="EXO101" s="281"/>
      <c r="EXP101" s="281"/>
      <c r="EXQ101" s="281"/>
      <c r="EXR101" s="281"/>
      <c r="EXS101" s="281"/>
      <c r="EXT101" s="281"/>
      <c r="EXU101" s="281"/>
      <c r="EXV101" s="281"/>
      <c r="EXW101" s="281"/>
      <c r="EXX101" s="281"/>
      <c r="EXY101" s="281"/>
      <c r="EXZ101" s="281"/>
      <c r="EYA101" s="281"/>
      <c r="EYB101" s="281"/>
      <c r="EYC101" s="281"/>
      <c r="EYD101" s="281"/>
      <c r="EYE101" s="281"/>
      <c r="EYF101" s="281"/>
      <c r="EYG101" s="281"/>
      <c r="EYH101" s="281"/>
      <c r="EYI101" s="281"/>
      <c r="EYJ101" s="281"/>
      <c r="EYK101" s="281"/>
      <c r="EYL101" s="281"/>
      <c r="EYM101" s="281"/>
      <c r="EYN101" s="281"/>
      <c r="EYO101" s="281"/>
      <c r="EYP101" s="281"/>
      <c r="EYQ101" s="281"/>
      <c r="EYR101" s="281"/>
      <c r="EYS101" s="281"/>
      <c r="EYT101" s="281"/>
      <c r="EYU101" s="281"/>
      <c r="EYV101" s="281"/>
      <c r="EYW101" s="281"/>
      <c r="EYX101" s="281"/>
      <c r="EYY101" s="281"/>
      <c r="EYZ101" s="281"/>
      <c r="EZA101" s="281"/>
      <c r="EZB101" s="281"/>
      <c r="EZC101" s="281"/>
      <c r="EZD101" s="281"/>
      <c r="EZE101" s="281"/>
      <c r="EZF101" s="281"/>
      <c r="EZG101" s="281"/>
      <c r="EZH101" s="281"/>
      <c r="EZI101" s="281"/>
      <c r="EZJ101" s="281"/>
      <c r="EZK101" s="281"/>
      <c r="EZL101" s="281"/>
      <c r="EZM101" s="281"/>
      <c r="EZN101" s="281"/>
      <c r="EZO101" s="281"/>
      <c r="EZP101" s="281"/>
      <c r="EZQ101" s="281"/>
      <c r="EZR101" s="281"/>
      <c r="EZS101" s="281"/>
      <c r="EZT101" s="281"/>
      <c r="EZU101" s="281"/>
      <c r="EZV101" s="281"/>
      <c r="EZW101" s="281"/>
      <c r="EZX101" s="281"/>
      <c r="EZY101" s="281"/>
      <c r="EZZ101" s="281"/>
      <c r="FAA101" s="281"/>
      <c r="FAB101" s="281"/>
      <c r="FAC101" s="281"/>
      <c r="FAD101" s="281"/>
      <c r="FAE101" s="281"/>
      <c r="FAF101" s="281"/>
      <c r="FAG101" s="281"/>
      <c r="FAH101" s="281"/>
      <c r="FAI101" s="281"/>
      <c r="FAJ101" s="281"/>
      <c r="FAK101" s="281"/>
      <c r="FAL101" s="281"/>
      <c r="FAM101" s="281"/>
      <c r="FAN101" s="281"/>
      <c r="FAO101" s="281"/>
      <c r="FAP101" s="281"/>
      <c r="FAQ101" s="281"/>
      <c r="FAR101" s="281"/>
      <c r="FAS101" s="281"/>
      <c r="FAT101" s="281"/>
      <c r="FAU101" s="281"/>
      <c r="FAV101" s="281"/>
      <c r="FAW101" s="281"/>
      <c r="FAX101" s="281"/>
      <c r="FAY101" s="281"/>
      <c r="FAZ101" s="281"/>
      <c r="FBA101" s="281"/>
      <c r="FBB101" s="281"/>
      <c r="FBC101" s="281"/>
      <c r="FBD101" s="281"/>
      <c r="FBE101" s="281"/>
      <c r="FBF101" s="281"/>
      <c r="FBG101" s="281"/>
      <c r="FBH101" s="281"/>
      <c r="FBI101" s="281"/>
      <c r="FBJ101" s="281"/>
      <c r="FBK101" s="281"/>
      <c r="FBL101" s="281"/>
      <c r="FBM101" s="281"/>
      <c r="FBN101" s="281"/>
      <c r="FBO101" s="281"/>
      <c r="FBP101" s="281"/>
      <c r="FBQ101" s="281"/>
      <c r="FBR101" s="281"/>
      <c r="FBS101" s="281"/>
      <c r="FBT101" s="281"/>
      <c r="FBU101" s="281"/>
      <c r="FBV101" s="281"/>
      <c r="FBW101" s="281"/>
      <c r="FBX101" s="281"/>
      <c r="FBY101" s="281"/>
      <c r="FBZ101" s="281"/>
      <c r="FCA101" s="281"/>
      <c r="FCB101" s="281"/>
      <c r="FCC101" s="281"/>
      <c r="FCD101" s="281"/>
      <c r="FCE101" s="281"/>
      <c r="FCF101" s="281"/>
      <c r="FCG101" s="281"/>
      <c r="FCH101" s="281"/>
      <c r="FCI101" s="281"/>
      <c r="FCJ101" s="281"/>
      <c r="FCK101" s="281"/>
      <c r="FCL101" s="281"/>
      <c r="FCM101" s="281"/>
      <c r="FCN101" s="281"/>
      <c r="FCO101" s="281"/>
      <c r="FCP101" s="281"/>
      <c r="FCQ101" s="281"/>
      <c r="FCR101" s="281"/>
      <c r="FCS101" s="281"/>
      <c r="FCT101" s="281"/>
      <c r="FCU101" s="281"/>
      <c r="FCV101" s="281"/>
      <c r="FCW101" s="281"/>
      <c r="FCX101" s="281"/>
      <c r="FCY101" s="281"/>
      <c r="FCZ101" s="281"/>
      <c r="FDA101" s="281"/>
      <c r="FDB101" s="281"/>
      <c r="FDC101" s="281"/>
      <c r="FDD101" s="281"/>
      <c r="FDE101" s="281"/>
      <c r="FDF101" s="281"/>
      <c r="FDG101" s="281"/>
      <c r="FDH101" s="281"/>
      <c r="FDI101" s="281"/>
      <c r="FDJ101" s="281"/>
      <c r="FDK101" s="281"/>
      <c r="FDL101" s="281"/>
      <c r="FDM101" s="281"/>
      <c r="FDN101" s="281"/>
      <c r="FDO101" s="281"/>
      <c r="FDP101" s="281"/>
      <c r="FDQ101" s="281"/>
      <c r="FDR101" s="281"/>
      <c r="FDS101" s="281"/>
      <c r="FDT101" s="281"/>
      <c r="FDU101" s="281"/>
      <c r="FDV101" s="281"/>
      <c r="FDW101" s="281"/>
      <c r="FDX101" s="281"/>
      <c r="FDY101" s="281"/>
      <c r="FDZ101" s="281"/>
      <c r="FEA101" s="281"/>
      <c r="FEB101" s="281"/>
      <c r="FEC101" s="281"/>
      <c r="FED101" s="281"/>
      <c r="FEE101" s="281"/>
      <c r="FEF101" s="281"/>
      <c r="FEG101" s="281"/>
      <c r="FEH101" s="281"/>
      <c r="FEI101" s="281"/>
      <c r="FEJ101" s="281"/>
      <c r="FEK101" s="281"/>
      <c r="FEL101" s="281"/>
      <c r="FEM101" s="281"/>
      <c r="FEN101" s="281"/>
      <c r="FEO101" s="281"/>
      <c r="FEP101" s="281"/>
      <c r="FEQ101" s="281"/>
      <c r="FER101" s="281"/>
      <c r="FES101" s="281"/>
      <c r="FET101" s="281"/>
      <c r="FEU101" s="281"/>
      <c r="FEV101" s="281"/>
      <c r="FEW101" s="281"/>
      <c r="FEX101" s="281"/>
      <c r="FEY101" s="281"/>
      <c r="FEZ101" s="281"/>
      <c r="FFA101" s="281"/>
      <c r="FFB101" s="281"/>
      <c r="FFC101" s="281"/>
      <c r="FFD101" s="281"/>
      <c r="FFE101" s="281"/>
      <c r="FFF101" s="281"/>
      <c r="FFG101" s="281"/>
      <c r="FFH101" s="281"/>
      <c r="FFI101" s="281"/>
      <c r="FFJ101" s="281"/>
      <c r="FFK101" s="281"/>
      <c r="FFL101" s="281"/>
      <c r="FFM101" s="281"/>
      <c r="FFN101" s="281"/>
      <c r="FFO101" s="281"/>
      <c r="FFP101" s="281"/>
      <c r="FFQ101" s="281"/>
      <c r="FFR101" s="281"/>
      <c r="FFS101" s="281"/>
      <c r="FFT101" s="281"/>
      <c r="FFU101" s="281"/>
      <c r="FFV101" s="281"/>
      <c r="FFW101" s="281"/>
      <c r="FFX101" s="281"/>
      <c r="FFY101" s="281"/>
      <c r="FFZ101" s="281"/>
      <c r="FGA101" s="281"/>
      <c r="FGB101" s="281"/>
      <c r="FGC101" s="281"/>
      <c r="FGD101" s="281"/>
      <c r="FGE101" s="281"/>
      <c r="FGF101" s="281"/>
      <c r="FGG101" s="281"/>
      <c r="FGH101" s="281"/>
      <c r="FGI101" s="281"/>
      <c r="FGJ101" s="281"/>
      <c r="FGK101" s="281"/>
      <c r="FGL101" s="281"/>
      <c r="FGM101" s="281"/>
      <c r="FGN101" s="281"/>
      <c r="FGO101" s="281"/>
      <c r="FGP101" s="281"/>
      <c r="FGQ101" s="281"/>
      <c r="FGR101" s="281"/>
      <c r="FGS101" s="281"/>
      <c r="FGT101" s="281"/>
      <c r="FGU101" s="281"/>
      <c r="FGV101" s="281"/>
      <c r="FGW101" s="281"/>
      <c r="FGX101" s="281"/>
      <c r="FGY101" s="281"/>
      <c r="FGZ101" s="281"/>
      <c r="FHA101" s="281"/>
      <c r="FHB101" s="281"/>
      <c r="FHC101" s="281"/>
      <c r="FHD101" s="281"/>
      <c r="FHE101" s="281"/>
      <c r="FHF101" s="281"/>
      <c r="FHG101" s="281"/>
      <c r="FHH101" s="281"/>
      <c r="FHI101" s="281"/>
      <c r="FHJ101" s="281"/>
      <c r="FHK101" s="281"/>
      <c r="FHL101" s="281"/>
      <c r="FHM101" s="281"/>
      <c r="FHN101" s="281"/>
      <c r="FHO101" s="281"/>
      <c r="FHP101" s="281"/>
      <c r="FHQ101" s="281"/>
      <c r="FHR101" s="281"/>
      <c r="FHS101" s="281"/>
      <c r="FHT101" s="281"/>
      <c r="FHU101" s="281"/>
      <c r="FHV101" s="281"/>
      <c r="FHW101" s="281"/>
      <c r="FHX101" s="281"/>
      <c r="FHY101" s="281"/>
      <c r="FHZ101" s="281"/>
      <c r="FIA101" s="281"/>
      <c r="FIB101" s="281"/>
      <c r="FIC101" s="281"/>
      <c r="FID101" s="281"/>
      <c r="FIE101" s="281"/>
      <c r="FIF101" s="281"/>
      <c r="FIG101" s="281"/>
      <c r="FIH101" s="281"/>
      <c r="FII101" s="281"/>
      <c r="FIJ101" s="281"/>
      <c r="FIK101" s="281"/>
      <c r="FIL101" s="281"/>
      <c r="FIM101" s="281"/>
      <c r="FIN101" s="281"/>
      <c r="FIO101" s="281"/>
      <c r="FIP101" s="281"/>
      <c r="FIQ101" s="281"/>
      <c r="FIR101" s="281"/>
      <c r="FIS101" s="281"/>
      <c r="FIT101" s="281"/>
      <c r="FIU101" s="281"/>
      <c r="FIV101" s="281"/>
      <c r="FIW101" s="281"/>
      <c r="FIX101" s="281"/>
      <c r="FIY101" s="281"/>
      <c r="FIZ101" s="281"/>
      <c r="FJA101" s="281"/>
      <c r="FJB101" s="281"/>
      <c r="FJC101" s="281"/>
      <c r="FJD101" s="281"/>
      <c r="FJE101" s="281"/>
      <c r="FJF101" s="281"/>
      <c r="FJG101" s="281"/>
      <c r="FJH101" s="281"/>
      <c r="FJI101" s="281"/>
      <c r="FJJ101" s="281"/>
      <c r="FJK101" s="281"/>
      <c r="FJL101" s="281"/>
      <c r="FJM101" s="281"/>
      <c r="FJN101" s="281"/>
      <c r="FJO101" s="281"/>
      <c r="FJP101" s="281"/>
      <c r="FJQ101" s="281"/>
      <c r="FJR101" s="281"/>
      <c r="FJS101" s="281"/>
      <c r="FJT101" s="281"/>
      <c r="FJU101" s="281"/>
      <c r="FJV101" s="281"/>
      <c r="FJW101" s="281"/>
      <c r="FJX101" s="281"/>
      <c r="FJY101" s="281"/>
      <c r="FJZ101" s="281"/>
      <c r="FKA101" s="281"/>
      <c r="FKB101" s="281"/>
      <c r="FKC101" s="281"/>
      <c r="FKD101" s="281"/>
      <c r="FKE101" s="281"/>
      <c r="FKF101" s="281"/>
      <c r="FKG101" s="281"/>
      <c r="FKH101" s="281"/>
      <c r="FKI101" s="281"/>
      <c r="FKJ101" s="281"/>
      <c r="FKK101" s="281"/>
      <c r="FKL101" s="281"/>
      <c r="FKM101" s="281"/>
      <c r="FKN101" s="281"/>
      <c r="FKO101" s="281"/>
      <c r="FKP101" s="281"/>
      <c r="FKQ101" s="281"/>
      <c r="FKR101" s="281"/>
      <c r="FKS101" s="281"/>
      <c r="FKT101" s="281"/>
      <c r="FKU101" s="281"/>
      <c r="FKV101" s="281"/>
      <c r="FKW101" s="281"/>
      <c r="FKX101" s="281"/>
      <c r="FKY101" s="281"/>
      <c r="FKZ101" s="281"/>
      <c r="FLA101" s="281"/>
      <c r="FLB101" s="281"/>
      <c r="FLC101" s="281"/>
      <c r="FLD101" s="281"/>
      <c r="FLE101" s="281"/>
      <c r="FLF101" s="281"/>
      <c r="FLG101" s="281"/>
      <c r="FLH101" s="281"/>
      <c r="FLI101" s="281"/>
      <c r="FLJ101" s="281"/>
      <c r="FLK101" s="281"/>
      <c r="FLL101" s="281"/>
      <c r="FLM101" s="281"/>
      <c r="FLN101" s="281"/>
      <c r="FLO101" s="281"/>
      <c r="FLP101" s="281"/>
      <c r="FLQ101" s="281"/>
      <c r="FLR101" s="281"/>
      <c r="FLS101" s="281"/>
      <c r="FLT101" s="281"/>
      <c r="FLU101" s="281"/>
      <c r="FLV101" s="281"/>
      <c r="FLW101" s="281"/>
      <c r="FLX101" s="281"/>
      <c r="FLY101" s="281"/>
      <c r="FLZ101" s="281"/>
      <c r="FMA101" s="281"/>
      <c r="FMB101" s="281"/>
      <c r="FMC101" s="281"/>
      <c r="FMD101" s="281"/>
      <c r="FME101" s="281"/>
      <c r="FMF101" s="281"/>
      <c r="FMG101" s="281"/>
      <c r="FMH101" s="281"/>
      <c r="FMI101" s="281"/>
      <c r="FMJ101" s="281"/>
      <c r="FMK101" s="281"/>
      <c r="FML101" s="281"/>
      <c r="FMM101" s="281"/>
      <c r="FMN101" s="281"/>
      <c r="FMO101" s="281"/>
      <c r="FMP101" s="281"/>
      <c r="FMQ101" s="281"/>
      <c r="FMR101" s="281"/>
      <c r="FMS101" s="281"/>
      <c r="FMT101" s="281"/>
      <c r="FMU101" s="281"/>
      <c r="FMV101" s="281"/>
      <c r="FMW101" s="281"/>
      <c r="FMX101" s="281"/>
      <c r="FMY101" s="281"/>
      <c r="FMZ101" s="281"/>
      <c r="FNA101" s="281"/>
      <c r="FNB101" s="281"/>
      <c r="FNC101" s="281"/>
      <c r="FND101" s="281"/>
      <c r="FNE101" s="281"/>
      <c r="FNF101" s="281"/>
      <c r="FNG101" s="281"/>
      <c r="FNH101" s="281"/>
      <c r="FNI101" s="281"/>
      <c r="FNJ101" s="281"/>
      <c r="FNK101" s="281"/>
      <c r="FNL101" s="281"/>
      <c r="FNM101" s="281"/>
      <c r="FNN101" s="281"/>
      <c r="FNO101" s="281"/>
      <c r="FNP101" s="281"/>
      <c r="FNQ101" s="281"/>
      <c r="FNR101" s="281"/>
      <c r="FNS101" s="281"/>
      <c r="FNT101" s="281"/>
      <c r="FNU101" s="281"/>
      <c r="FNV101" s="281"/>
      <c r="FNW101" s="281"/>
      <c r="FNX101" s="281"/>
      <c r="FNY101" s="281"/>
      <c r="FNZ101" s="281"/>
      <c r="FOA101" s="281"/>
      <c r="FOB101" s="281"/>
      <c r="FOC101" s="281"/>
      <c r="FOD101" s="281"/>
      <c r="FOE101" s="281"/>
      <c r="FOF101" s="281"/>
      <c r="FOG101" s="281"/>
      <c r="FOH101" s="281"/>
      <c r="FOI101" s="281"/>
      <c r="FOJ101" s="281"/>
      <c r="FOK101" s="281"/>
      <c r="FOL101" s="281"/>
      <c r="FOM101" s="281"/>
      <c r="FON101" s="281"/>
      <c r="FOO101" s="281"/>
      <c r="FOP101" s="281"/>
      <c r="FOQ101" s="281"/>
      <c r="FOR101" s="281"/>
      <c r="FOS101" s="281"/>
      <c r="FOT101" s="281"/>
      <c r="FOU101" s="281"/>
      <c r="FOV101" s="281"/>
      <c r="FOW101" s="281"/>
      <c r="FOX101" s="281"/>
      <c r="FOY101" s="281"/>
      <c r="FOZ101" s="281"/>
      <c r="FPA101" s="281"/>
      <c r="FPB101" s="281"/>
      <c r="FPC101" s="281"/>
      <c r="FPD101" s="281"/>
      <c r="FPE101" s="281"/>
      <c r="FPF101" s="281"/>
      <c r="FPG101" s="281"/>
      <c r="FPH101" s="281"/>
      <c r="FPI101" s="281"/>
      <c r="FPJ101" s="281"/>
      <c r="FPK101" s="281"/>
      <c r="FPL101" s="281"/>
      <c r="FPM101" s="281"/>
      <c r="FPN101" s="281"/>
      <c r="FPO101" s="281"/>
      <c r="FPP101" s="281"/>
      <c r="FPQ101" s="281"/>
      <c r="FPR101" s="281"/>
      <c r="FPS101" s="281"/>
      <c r="FPT101" s="281"/>
      <c r="FPU101" s="281"/>
      <c r="FPV101" s="281"/>
      <c r="FPW101" s="281"/>
      <c r="FPX101" s="281"/>
      <c r="FPY101" s="281"/>
      <c r="FPZ101" s="281"/>
      <c r="FQA101" s="281"/>
      <c r="FQB101" s="281"/>
      <c r="FQC101" s="281"/>
      <c r="FQD101" s="281"/>
      <c r="FQE101" s="281"/>
      <c r="FQF101" s="281"/>
      <c r="FQG101" s="281"/>
      <c r="FQH101" s="281"/>
      <c r="FQI101" s="281"/>
      <c r="FQJ101" s="281"/>
      <c r="FQK101" s="281"/>
      <c r="FQL101" s="281"/>
      <c r="FQM101" s="281"/>
      <c r="FQN101" s="281"/>
      <c r="FQO101" s="281"/>
      <c r="FQP101" s="281"/>
      <c r="FQQ101" s="281"/>
      <c r="FQR101" s="281"/>
      <c r="FQS101" s="281"/>
      <c r="FQT101" s="281"/>
      <c r="FQU101" s="281"/>
      <c r="FQV101" s="281"/>
      <c r="FQW101" s="281"/>
      <c r="FQX101" s="281"/>
      <c r="FQY101" s="281"/>
      <c r="FQZ101" s="281"/>
      <c r="FRA101" s="281"/>
      <c r="FRB101" s="281"/>
      <c r="FRC101" s="281"/>
      <c r="FRD101" s="281"/>
      <c r="FRE101" s="281"/>
      <c r="FRF101" s="281"/>
      <c r="FRG101" s="281"/>
      <c r="FRH101" s="281"/>
      <c r="FRI101" s="281"/>
      <c r="FRJ101" s="281"/>
      <c r="FRK101" s="281"/>
      <c r="FRL101" s="281"/>
      <c r="FRM101" s="281"/>
      <c r="FRN101" s="281"/>
      <c r="FRO101" s="281"/>
      <c r="FRP101" s="281"/>
      <c r="FRQ101" s="281"/>
      <c r="FRR101" s="281"/>
      <c r="FRS101" s="281"/>
      <c r="FRT101" s="281"/>
      <c r="FRU101" s="281"/>
      <c r="FRV101" s="281"/>
      <c r="FRW101" s="281"/>
      <c r="FRX101" s="281"/>
      <c r="FRY101" s="281"/>
      <c r="FRZ101" s="281"/>
      <c r="FSA101" s="281"/>
      <c r="FSB101" s="281"/>
      <c r="FSC101" s="281"/>
      <c r="FSD101" s="281"/>
      <c r="FSE101" s="281"/>
      <c r="FSF101" s="281"/>
      <c r="FSG101" s="281"/>
      <c r="FSH101" s="281"/>
      <c r="FSI101" s="281"/>
      <c r="FSJ101" s="281"/>
      <c r="FSK101" s="281"/>
      <c r="FSL101" s="281"/>
      <c r="FSM101" s="281"/>
      <c r="FSN101" s="281"/>
      <c r="FSO101" s="281"/>
      <c r="FSP101" s="281"/>
      <c r="FSQ101" s="281"/>
      <c r="FSR101" s="281"/>
      <c r="FSS101" s="281"/>
      <c r="FST101" s="281"/>
      <c r="FSU101" s="281"/>
      <c r="FSV101" s="281"/>
      <c r="FSW101" s="281"/>
      <c r="FSX101" s="281"/>
      <c r="FSY101" s="281"/>
      <c r="FSZ101" s="281"/>
      <c r="FTA101" s="281"/>
      <c r="FTB101" s="281"/>
      <c r="FTC101" s="281"/>
      <c r="FTD101" s="281"/>
      <c r="FTE101" s="281"/>
      <c r="FTF101" s="281"/>
      <c r="FTG101" s="281"/>
      <c r="FTH101" s="281"/>
      <c r="FTI101" s="281"/>
      <c r="FTJ101" s="281"/>
      <c r="FTK101" s="281"/>
      <c r="FTL101" s="281"/>
      <c r="FTM101" s="281"/>
      <c r="FTN101" s="281"/>
      <c r="FTO101" s="281"/>
      <c r="FTP101" s="281"/>
      <c r="FTQ101" s="281"/>
      <c r="FTR101" s="281"/>
      <c r="FTS101" s="281"/>
      <c r="FTT101" s="281"/>
      <c r="FTU101" s="281"/>
      <c r="FTV101" s="281"/>
      <c r="FTW101" s="281"/>
      <c r="FTX101" s="281"/>
      <c r="FTY101" s="281"/>
      <c r="FTZ101" s="281"/>
      <c r="FUA101" s="281"/>
      <c r="FUB101" s="281"/>
      <c r="FUC101" s="281"/>
      <c r="FUD101" s="281"/>
      <c r="FUE101" s="281"/>
      <c r="FUF101" s="281"/>
      <c r="FUG101" s="281"/>
      <c r="FUH101" s="281"/>
      <c r="FUI101" s="281"/>
      <c r="FUJ101" s="281"/>
      <c r="FUK101" s="281"/>
      <c r="FUL101" s="281"/>
      <c r="FUM101" s="281"/>
      <c r="FUN101" s="281"/>
      <c r="FUO101" s="281"/>
      <c r="FUP101" s="281"/>
      <c r="FUQ101" s="281"/>
      <c r="FUR101" s="281"/>
      <c r="FUS101" s="281"/>
      <c r="FUT101" s="281"/>
      <c r="FUU101" s="281"/>
      <c r="FUV101" s="281"/>
      <c r="FUW101" s="281"/>
      <c r="FUX101" s="281"/>
      <c r="FUY101" s="281"/>
      <c r="FUZ101" s="281"/>
      <c r="FVA101" s="281"/>
      <c r="FVB101" s="281"/>
      <c r="FVC101" s="281"/>
      <c r="FVD101" s="281"/>
      <c r="FVE101" s="281"/>
      <c r="FVF101" s="281"/>
      <c r="FVG101" s="281"/>
      <c r="FVH101" s="281"/>
      <c r="FVI101" s="281"/>
      <c r="FVJ101" s="281"/>
      <c r="FVK101" s="281"/>
      <c r="FVL101" s="281"/>
      <c r="FVM101" s="281"/>
      <c r="FVN101" s="281"/>
      <c r="FVO101" s="281"/>
      <c r="FVP101" s="281"/>
      <c r="FVQ101" s="281"/>
      <c r="FVR101" s="281"/>
      <c r="FVS101" s="281"/>
      <c r="FVT101" s="281"/>
      <c r="FVU101" s="281"/>
      <c r="FVV101" s="281"/>
      <c r="FVW101" s="281"/>
      <c r="FVX101" s="281"/>
      <c r="FVY101" s="281"/>
      <c r="FVZ101" s="281"/>
      <c r="FWA101" s="281"/>
      <c r="FWB101" s="281"/>
      <c r="FWC101" s="281"/>
      <c r="FWD101" s="281"/>
      <c r="FWE101" s="281"/>
      <c r="FWF101" s="281"/>
      <c r="FWG101" s="281"/>
      <c r="FWH101" s="281"/>
      <c r="FWI101" s="281"/>
      <c r="FWJ101" s="281"/>
      <c r="FWK101" s="281"/>
      <c r="FWL101" s="281"/>
      <c r="FWM101" s="281"/>
      <c r="FWN101" s="281"/>
      <c r="FWO101" s="281"/>
      <c r="FWP101" s="281"/>
      <c r="FWQ101" s="281"/>
      <c r="FWR101" s="281"/>
      <c r="FWS101" s="281"/>
      <c r="FWT101" s="281"/>
      <c r="FWU101" s="281"/>
      <c r="FWV101" s="281"/>
      <c r="FWW101" s="281"/>
      <c r="FWX101" s="281"/>
      <c r="FWY101" s="281"/>
      <c r="FWZ101" s="281"/>
      <c r="FXA101" s="281"/>
      <c r="FXB101" s="281"/>
      <c r="FXC101" s="281"/>
      <c r="FXD101" s="281"/>
      <c r="FXE101" s="281"/>
      <c r="FXF101" s="281"/>
      <c r="FXG101" s="281"/>
      <c r="FXH101" s="281"/>
      <c r="FXI101" s="281"/>
      <c r="FXJ101" s="281"/>
      <c r="FXK101" s="281"/>
      <c r="FXL101" s="281"/>
      <c r="FXM101" s="281"/>
      <c r="FXN101" s="281"/>
      <c r="FXO101" s="281"/>
      <c r="FXP101" s="281"/>
      <c r="FXQ101" s="281"/>
      <c r="FXR101" s="281"/>
      <c r="FXS101" s="281"/>
      <c r="FXT101" s="281"/>
      <c r="FXU101" s="281"/>
      <c r="FXV101" s="281"/>
      <c r="FXW101" s="281"/>
      <c r="FXX101" s="281"/>
      <c r="FXY101" s="281"/>
      <c r="FXZ101" s="281"/>
      <c r="FYA101" s="281"/>
      <c r="FYB101" s="281"/>
      <c r="FYC101" s="281"/>
      <c r="FYD101" s="281"/>
      <c r="FYE101" s="281"/>
      <c r="FYF101" s="281"/>
      <c r="FYG101" s="281"/>
      <c r="FYH101" s="281"/>
      <c r="FYI101" s="281"/>
      <c r="FYJ101" s="281"/>
      <c r="FYK101" s="281"/>
      <c r="FYL101" s="281"/>
      <c r="FYM101" s="281"/>
      <c r="FYN101" s="281"/>
      <c r="FYO101" s="281"/>
      <c r="FYP101" s="281"/>
      <c r="FYQ101" s="281"/>
      <c r="FYR101" s="281"/>
      <c r="FYS101" s="281"/>
      <c r="FYT101" s="281"/>
      <c r="FYU101" s="281"/>
      <c r="FYV101" s="281"/>
      <c r="FYW101" s="281"/>
      <c r="FYX101" s="281"/>
      <c r="FYY101" s="281"/>
      <c r="FYZ101" s="281"/>
      <c r="FZA101" s="281"/>
      <c r="FZB101" s="281"/>
      <c r="FZC101" s="281"/>
      <c r="FZD101" s="281"/>
      <c r="FZE101" s="281"/>
      <c r="FZF101" s="281"/>
      <c r="FZG101" s="281"/>
      <c r="FZH101" s="281"/>
      <c r="FZI101" s="281"/>
      <c r="FZJ101" s="281"/>
      <c r="FZK101" s="281"/>
      <c r="FZL101" s="281"/>
      <c r="FZM101" s="281"/>
      <c r="FZN101" s="281"/>
      <c r="FZO101" s="281"/>
      <c r="FZP101" s="281"/>
      <c r="FZQ101" s="281"/>
      <c r="FZR101" s="281"/>
      <c r="FZS101" s="281"/>
      <c r="FZT101" s="281"/>
      <c r="FZU101" s="281"/>
      <c r="FZV101" s="281"/>
      <c r="FZW101" s="281"/>
      <c r="FZX101" s="281"/>
      <c r="FZY101" s="281"/>
      <c r="FZZ101" s="281"/>
      <c r="GAA101" s="281"/>
      <c r="GAB101" s="281"/>
      <c r="GAC101" s="281"/>
      <c r="GAD101" s="281"/>
      <c r="GAE101" s="281"/>
      <c r="GAF101" s="281"/>
      <c r="GAG101" s="281"/>
      <c r="GAH101" s="281"/>
      <c r="GAI101" s="281"/>
      <c r="GAJ101" s="281"/>
      <c r="GAK101" s="281"/>
      <c r="GAL101" s="281"/>
      <c r="GAM101" s="281"/>
      <c r="GAN101" s="281"/>
      <c r="GAO101" s="281"/>
      <c r="GAP101" s="281"/>
      <c r="GAQ101" s="281"/>
      <c r="GAR101" s="281"/>
      <c r="GAS101" s="281"/>
      <c r="GAT101" s="281"/>
      <c r="GAU101" s="281"/>
      <c r="GAV101" s="281"/>
      <c r="GAW101" s="281"/>
      <c r="GAX101" s="281"/>
      <c r="GAY101" s="281"/>
      <c r="GAZ101" s="281"/>
      <c r="GBA101" s="281"/>
      <c r="GBB101" s="281"/>
      <c r="GBC101" s="281"/>
      <c r="GBD101" s="281"/>
      <c r="GBE101" s="281"/>
      <c r="GBF101" s="281"/>
      <c r="GBG101" s="281"/>
      <c r="GBH101" s="281"/>
      <c r="GBI101" s="281"/>
      <c r="GBJ101" s="281"/>
      <c r="GBK101" s="281"/>
      <c r="GBL101" s="281"/>
      <c r="GBM101" s="281"/>
      <c r="GBN101" s="281"/>
      <c r="GBO101" s="281"/>
      <c r="GBP101" s="281"/>
      <c r="GBQ101" s="281"/>
      <c r="GBR101" s="281"/>
      <c r="GBS101" s="281"/>
      <c r="GBT101" s="281"/>
      <c r="GBU101" s="281"/>
      <c r="GBV101" s="281"/>
      <c r="GBW101" s="281"/>
      <c r="GBX101" s="281"/>
      <c r="GBY101" s="281"/>
      <c r="GBZ101" s="281"/>
      <c r="GCA101" s="281"/>
      <c r="GCB101" s="281"/>
      <c r="GCC101" s="281"/>
      <c r="GCD101" s="281"/>
      <c r="GCE101" s="281"/>
      <c r="GCF101" s="281"/>
      <c r="GCG101" s="281"/>
      <c r="GCH101" s="281"/>
      <c r="GCI101" s="281"/>
      <c r="GCJ101" s="281"/>
      <c r="GCK101" s="281"/>
      <c r="GCL101" s="281"/>
      <c r="GCM101" s="281"/>
      <c r="GCN101" s="281"/>
      <c r="GCO101" s="281"/>
      <c r="GCP101" s="281"/>
      <c r="GCQ101" s="281"/>
      <c r="GCR101" s="281"/>
      <c r="GCS101" s="281"/>
      <c r="GCT101" s="281"/>
      <c r="GCU101" s="281"/>
      <c r="GCV101" s="281"/>
      <c r="GCW101" s="281"/>
      <c r="GCX101" s="281"/>
      <c r="GCY101" s="281"/>
      <c r="GCZ101" s="281"/>
      <c r="GDA101" s="281"/>
      <c r="GDB101" s="281"/>
      <c r="GDC101" s="281"/>
      <c r="GDD101" s="281"/>
      <c r="GDE101" s="281"/>
      <c r="GDF101" s="281"/>
      <c r="GDG101" s="281"/>
      <c r="GDH101" s="281"/>
      <c r="GDI101" s="281"/>
      <c r="GDJ101" s="281"/>
      <c r="GDK101" s="281"/>
      <c r="GDL101" s="281"/>
      <c r="GDM101" s="281"/>
      <c r="GDN101" s="281"/>
      <c r="GDO101" s="281"/>
      <c r="GDP101" s="281"/>
      <c r="GDQ101" s="281"/>
      <c r="GDR101" s="281"/>
      <c r="GDS101" s="281"/>
      <c r="GDT101" s="281"/>
      <c r="GDU101" s="281"/>
      <c r="GDV101" s="281"/>
      <c r="GDW101" s="281"/>
      <c r="GDX101" s="281"/>
      <c r="GDY101" s="281"/>
      <c r="GDZ101" s="281"/>
      <c r="GEA101" s="281"/>
      <c r="GEB101" s="281"/>
      <c r="GEC101" s="281"/>
      <c r="GED101" s="281"/>
      <c r="GEE101" s="281"/>
      <c r="GEF101" s="281"/>
      <c r="GEG101" s="281"/>
      <c r="GEH101" s="281"/>
      <c r="GEI101" s="281"/>
      <c r="GEJ101" s="281"/>
      <c r="GEK101" s="281"/>
      <c r="GEL101" s="281"/>
      <c r="GEM101" s="281"/>
      <c r="GEN101" s="281"/>
      <c r="GEO101" s="281"/>
      <c r="GEP101" s="281"/>
      <c r="GEQ101" s="281"/>
      <c r="GER101" s="281"/>
      <c r="GES101" s="281"/>
      <c r="GET101" s="281"/>
      <c r="GEU101" s="281"/>
      <c r="GEV101" s="281"/>
      <c r="GEW101" s="281"/>
      <c r="GEX101" s="281"/>
      <c r="GEY101" s="281"/>
      <c r="GEZ101" s="281"/>
      <c r="GFA101" s="281"/>
      <c r="GFB101" s="281"/>
      <c r="GFC101" s="281"/>
      <c r="GFD101" s="281"/>
      <c r="GFE101" s="281"/>
      <c r="GFF101" s="281"/>
      <c r="GFG101" s="281"/>
      <c r="GFH101" s="281"/>
      <c r="GFI101" s="281"/>
      <c r="GFJ101" s="281"/>
      <c r="GFK101" s="281"/>
      <c r="GFL101" s="281"/>
      <c r="GFM101" s="281"/>
      <c r="GFN101" s="281"/>
      <c r="GFO101" s="281"/>
      <c r="GFP101" s="281"/>
      <c r="GFQ101" s="281"/>
      <c r="GFR101" s="281"/>
      <c r="GFS101" s="281"/>
      <c r="GFT101" s="281"/>
      <c r="GFU101" s="281"/>
      <c r="GFV101" s="281"/>
      <c r="GFW101" s="281"/>
      <c r="GFX101" s="281"/>
      <c r="GFY101" s="281"/>
      <c r="GFZ101" s="281"/>
      <c r="GGA101" s="281"/>
      <c r="GGB101" s="281"/>
      <c r="GGC101" s="281"/>
      <c r="GGD101" s="281"/>
      <c r="GGE101" s="281"/>
      <c r="GGF101" s="281"/>
      <c r="GGG101" s="281"/>
      <c r="GGH101" s="281"/>
      <c r="GGI101" s="281"/>
      <c r="GGJ101" s="281"/>
      <c r="GGK101" s="281"/>
      <c r="GGL101" s="281"/>
      <c r="GGM101" s="281"/>
      <c r="GGN101" s="281"/>
      <c r="GGO101" s="281"/>
      <c r="GGP101" s="281"/>
      <c r="GGQ101" s="281"/>
      <c r="GGR101" s="281"/>
      <c r="GGS101" s="281"/>
      <c r="GGT101" s="281"/>
      <c r="GGU101" s="281"/>
      <c r="GGV101" s="281"/>
      <c r="GGW101" s="281"/>
      <c r="GGX101" s="281"/>
      <c r="GGY101" s="281"/>
      <c r="GGZ101" s="281"/>
      <c r="GHA101" s="281"/>
      <c r="GHB101" s="281"/>
      <c r="GHC101" s="281"/>
      <c r="GHD101" s="281"/>
      <c r="GHE101" s="281"/>
      <c r="GHF101" s="281"/>
      <c r="GHG101" s="281"/>
      <c r="GHH101" s="281"/>
      <c r="GHI101" s="281"/>
      <c r="GHJ101" s="281"/>
      <c r="GHK101" s="281"/>
      <c r="GHL101" s="281"/>
      <c r="GHM101" s="281"/>
      <c r="GHN101" s="281"/>
      <c r="GHO101" s="281"/>
      <c r="GHP101" s="281"/>
      <c r="GHQ101" s="281"/>
      <c r="GHR101" s="281"/>
      <c r="GHS101" s="281"/>
      <c r="GHT101" s="281"/>
      <c r="GHU101" s="281"/>
      <c r="GHV101" s="281"/>
      <c r="GHW101" s="281"/>
      <c r="GHX101" s="281"/>
      <c r="GHY101" s="281"/>
      <c r="GHZ101" s="281"/>
      <c r="GIA101" s="281"/>
      <c r="GIB101" s="281"/>
      <c r="GIC101" s="281"/>
      <c r="GID101" s="281"/>
      <c r="GIE101" s="281"/>
      <c r="GIF101" s="281"/>
      <c r="GIG101" s="281"/>
      <c r="GIH101" s="281"/>
      <c r="GII101" s="281"/>
      <c r="GIJ101" s="281"/>
      <c r="GIK101" s="281"/>
      <c r="GIL101" s="281"/>
      <c r="GIM101" s="281"/>
      <c r="GIN101" s="281"/>
      <c r="GIO101" s="281"/>
      <c r="GIP101" s="281"/>
      <c r="GIQ101" s="281"/>
      <c r="GIR101" s="281"/>
      <c r="GIS101" s="281"/>
      <c r="GIT101" s="281"/>
      <c r="GIU101" s="281"/>
      <c r="GIV101" s="281"/>
      <c r="GIW101" s="281"/>
      <c r="GIX101" s="281"/>
      <c r="GIY101" s="281"/>
      <c r="GIZ101" s="281"/>
      <c r="GJA101" s="281"/>
      <c r="GJB101" s="281"/>
      <c r="GJC101" s="281"/>
      <c r="GJD101" s="281"/>
      <c r="GJE101" s="281"/>
      <c r="GJF101" s="281"/>
      <c r="GJG101" s="281"/>
      <c r="GJH101" s="281"/>
      <c r="GJI101" s="281"/>
      <c r="GJJ101" s="281"/>
      <c r="GJK101" s="281"/>
      <c r="GJL101" s="281"/>
      <c r="GJM101" s="281"/>
      <c r="GJN101" s="281"/>
      <c r="GJO101" s="281"/>
      <c r="GJP101" s="281"/>
      <c r="GJQ101" s="281"/>
      <c r="GJR101" s="281"/>
      <c r="GJS101" s="281"/>
      <c r="GJT101" s="281"/>
      <c r="GJU101" s="281"/>
      <c r="GJV101" s="281"/>
      <c r="GJW101" s="281"/>
      <c r="GJX101" s="281"/>
      <c r="GJY101" s="281"/>
      <c r="GJZ101" s="281"/>
      <c r="GKA101" s="281"/>
      <c r="GKB101" s="281"/>
      <c r="GKC101" s="281"/>
      <c r="GKD101" s="281"/>
      <c r="GKE101" s="281"/>
      <c r="GKF101" s="281"/>
      <c r="GKG101" s="281"/>
      <c r="GKH101" s="281"/>
      <c r="GKI101" s="281"/>
      <c r="GKJ101" s="281"/>
      <c r="GKK101" s="281"/>
      <c r="GKL101" s="281"/>
      <c r="GKM101" s="281"/>
      <c r="GKN101" s="281"/>
      <c r="GKO101" s="281"/>
      <c r="GKP101" s="281"/>
      <c r="GKQ101" s="281"/>
      <c r="GKR101" s="281"/>
      <c r="GKS101" s="281"/>
      <c r="GKT101" s="281"/>
      <c r="GKU101" s="281"/>
      <c r="GKV101" s="281"/>
      <c r="GKW101" s="281"/>
      <c r="GKX101" s="281"/>
      <c r="GKY101" s="281"/>
      <c r="GKZ101" s="281"/>
      <c r="GLA101" s="281"/>
      <c r="GLB101" s="281"/>
      <c r="GLC101" s="281"/>
      <c r="GLD101" s="281"/>
      <c r="GLE101" s="281"/>
      <c r="GLF101" s="281"/>
      <c r="GLG101" s="281"/>
      <c r="GLH101" s="281"/>
      <c r="GLI101" s="281"/>
      <c r="GLJ101" s="281"/>
      <c r="GLK101" s="281"/>
      <c r="GLL101" s="281"/>
      <c r="GLM101" s="281"/>
      <c r="GLN101" s="281"/>
      <c r="GLO101" s="281"/>
      <c r="GLP101" s="281"/>
      <c r="GLQ101" s="281"/>
      <c r="GLR101" s="281"/>
      <c r="GLS101" s="281"/>
      <c r="GLT101" s="281"/>
      <c r="GLU101" s="281"/>
      <c r="GLV101" s="281"/>
      <c r="GLW101" s="281"/>
      <c r="GLX101" s="281"/>
      <c r="GLY101" s="281"/>
      <c r="GLZ101" s="281"/>
      <c r="GMA101" s="281"/>
      <c r="GMB101" s="281"/>
      <c r="GMC101" s="281"/>
      <c r="GMD101" s="281"/>
      <c r="GME101" s="281"/>
      <c r="GMF101" s="281"/>
      <c r="GMG101" s="281"/>
      <c r="GMH101" s="281"/>
      <c r="GMI101" s="281"/>
      <c r="GMJ101" s="281"/>
      <c r="GMK101" s="281"/>
      <c r="GML101" s="281"/>
      <c r="GMM101" s="281"/>
      <c r="GMN101" s="281"/>
      <c r="GMO101" s="281"/>
      <c r="GMP101" s="281"/>
      <c r="GMQ101" s="281"/>
      <c r="GMR101" s="281"/>
      <c r="GMS101" s="281"/>
      <c r="GMT101" s="281"/>
      <c r="GMU101" s="281"/>
      <c r="GMV101" s="281"/>
      <c r="GMW101" s="281"/>
      <c r="GMX101" s="281"/>
      <c r="GMY101" s="281"/>
      <c r="GMZ101" s="281"/>
      <c r="GNA101" s="281"/>
      <c r="GNB101" s="281"/>
      <c r="GNC101" s="281"/>
      <c r="GND101" s="281"/>
      <c r="GNE101" s="281"/>
      <c r="GNF101" s="281"/>
      <c r="GNG101" s="281"/>
      <c r="GNH101" s="281"/>
      <c r="GNI101" s="281"/>
      <c r="GNJ101" s="281"/>
      <c r="GNK101" s="281"/>
      <c r="GNL101" s="281"/>
      <c r="GNM101" s="281"/>
      <c r="GNN101" s="281"/>
      <c r="GNO101" s="281"/>
      <c r="GNP101" s="281"/>
      <c r="GNQ101" s="281"/>
      <c r="GNR101" s="281"/>
      <c r="GNS101" s="281"/>
      <c r="GNT101" s="281"/>
      <c r="GNU101" s="281"/>
      <c r="GNV101" s="281"/>
      <c r="GNW101" s="281"/>
      <c r="GNX101" s="281"/>
      <c r="GNY101" s="281"/>
      <c r="GNZ101" s="281"/>
      <c r="GOA101" s="281"/>
      <c r="GOB101" s="281"/>
      <c r="GOC101" s="281"/>
      <c r="GOD101" s="281"/>
      <c r="GOE101" s="281"/>
      <c r="GOF101" s="281"/>
      <c r="GOG101" s="281"/>
      <c r="GOH101" s="281"/>
      <c r="GOI101" s="281"/>
      <c r="GOJ101" s="281"/>
      <c r="GOK101" s="281"/>
      <c r="GOL101" s="281"/>
      <c r="GOM101" s="281"/>
      <c r="GON101" s="281"/>
      <c r="GOO101" s="281"/>
      <c r="GOP101" s="281"/>
      <c r="GOQ101" s="281"/>
      <c r="GOR101" s="281"/>
      <c r="GOS101" s="281"/>
      <c r="GOT101" s="281"/>
      <c r="GOU101" s="281"/>
      <c r="GOV101" s="281"/>
      <c r="GOW101" s="281"/>
      <c r="GOX101" s="281"/>
      <c r="GOY101" s="281"/>
      <c r="GOZ101" s="281"/>
      <c r="GPA101" s="281"/>
      <c r="GPB101" s="281"/>
      <c r="GPC101" s="281"/>
      <c r="GPD101" s="281"/>
      <c r="GPE101" s="281"/>
      <c r="GPF101" s="281"/>
      <c r="GPG101" s="281"/>
      <c r="GPH101" s="281"/>
      <c r="GPI101" s="281"/>
      <c r="GPJ101" s="281"/>
      <c r="GPK101" s="281"/>
      <c r="GPL101" s="281"/>
      <c r="GPM101" s="281"/>
      <c r="GPN101" s="281"/>
      <c r="GPO101" s="281"/>
      <c r="GPP101" s="281"/>
      <c r="GPQ101" s="281"/>
      <c r="GPR101" s="281"/>
      <c r="GPS101" s="281"/>
      <c r="GPT101" s="281"/>
      <c r="GPU101" s="281"/>
      <c r="GPV101" s="281"/>
      <c r="GPW101" s="281"/>
      <c r="GPX101" s="281"/>
      <c r="GPY101" s="281"/>
      <c r="GPZ101" s="281"/>
      <c r="GQA101" s="281"/>
      <c r="GQB101" s="281"/>
      <c r="GQC101" s="281"/>
      <c r="GQD101" s="281"/>
      <c r="GQE101" s="281"/>
      <c r="GQF101" s="281"/>
      <c r="GQG101" s="281"/>
      <c r="GQH101" s="281"/>
      <c r="GQI101" s="281"/>
      <c r="GQJ101" s="281"/>
      <c r="GQK101" s="281"/>
      <c r="GQL101" s="281"/>
      <c r="GQM101" s="281"/>
      <c r="GQN101" s="281"/>
      <c r="GQO101" s="281"/>
      <c r="GQP101" s="281"/>
      <c r="GQQ101" s="281"/>
      <c r="GQR101" s="281"/>
      <c r="GQS101" s="281"/>
      <c r="GQT101" s="281"/>
      <c r="GQU101" s="281"/>
      <c r="GQV101" s="281"/>
      <c r="GQW101" s="281"/>
      <c r="GQX101" s="281"/>
      <c r="GQY101" s="281"/>
      <c r="GQZ101" s="281"/>
      <c r="GRA101" s="281"/>
      <c r="GRB101" s="281"/>
      <c r="GRC101" s="281"/>
      <c r="GRD101" s="281"/>
      <c r="GRE101" s="281"/>
      <c r="GRF101" s="281"/>
      <c r="GRG101" s="281"/>
      <c r="GRH101" s="281"/>
      <c r="GRI101" s="281"/>
      <c r="GRJ101" s="281"/>
      <c r="GRK101" s="281"/>
      <c r="GRL101" s="281"/>
      <c r="GRM101" s="281"/>
      <c r="GRN101" s="281"/>
      <c r="GRO101" s="281"/>
      <c r="GRP101" s="281"/>
      <c r="GRQ101" s="281"/>
      <c r="GRR101" s="281"/>
      <c r="GRS101" s="281"/>
      <c r="GRT101" s="281"/>
      <c r="GRU101" s="281"/>
      <c r="GRV101" s="281"/>
      <c r="GRW101" s="281"/>
      <c r="GRX101" s="281"/>
      <c r="GRY101" s="281"/>
      <c r="GRZ101" s="281"/>
      <c r="GSA101" s="281"/>
      <c r="GSB101" s="281"/>
      <c r="GSC101" s="281"/>
      <c r="GSD101" s="281"/>
      <c r="GSE101" s="281"/>
      <c r="GSF101" s="281"/>
      <c r="GSG101" s="281"/>
      <c r="GSH101" s="281"/>
      <c r="GSI101" s="281"/>
      <c r="GSJ101" s="281"/>
      <c r="GSK101" s="281"/>
      <c r="GSL101" s="281"/>
      <c r="GSM101" s="281"/>
      <c r="GSN101" s="281"/>
      <c r="GSO101" s="281"/>
      <c r="GSP101" s="281"/>
      <c r="GSQ101" s="281"/>
      <c r="GSR101" s="281"/>
      <c r="GSS101" s="281"/>
      <c r="GST101" s="281"/>
      <c r="GSU101" s="281"/>
      <c r="GSV101" s="281"/>
      <c r="GSW101" s="281"/>
      <c r="GSX101" s="281"/>
      <c r="GSY101" s="281"/>
      <c r="GSZ101" s="281"/>
      <c r="GTA101" s="281"/>
      <c r="GTB101" s="281"/>
      <c r="GTC101" s="281"/>
      <c r="GTD101" s="281"/>
      <c r="GTE101" s="281"/>
      <c r="GTF101" s="281"/>
      <c r="GTG101" s="281"/>
      <c r="GTH101" s="281"/>
      <c r="GTI101" s="281"/>
      <c r="GTJ101" s="281"/>
      <c r="GTK101" s="281"/>
      <c r="GTL101" s="281"/>
      <c r="GTM101" s="281"/>
      <c r="GTN101" s="281"/>
      <c r="GTO101" s="281"/>
      <c r="GTP101" s="281"/>
      <c r="GTQ101" s="281"/>
      <c r="GTR101" s="281"/>
      <c r="GTS101" s="281"/>
      <c r="GTT101" s="281"/>
      <c r="GTU101" s="281"/>
      <c r="GTV101" s="281"/>
      <c r="GTW101" s="281"/>
      <c r="GTX101" s="281"/>
      <c r="GTY101" s="281"/>
      <c r="GTZ101" s="281"/>
      <c r="GUA101" s="281"/>
      <c r="GUB101" s="281"/>
      <c r="GUC101" s="281"/>
      <c r="GUD101" s="281"/>
      <c r="GUE101" s="281"/>
      <c r="GUF101" s="281"/>
      <c r="GUG101" s="281"/>
      <c r="GUH101" s="281"/>
      <c r="GUI101" s="281"/>
      <c r="GUJ101" s="281"/>
      <c r="GUK101" s="281"/>
      <c r="GUL101" s="281"/>
      <c r="GUM101" s="281"/>
      <c r="GUN101" s="281"/>
      <c r="GUO101" s="281"/>
      <c r="GUP101" s="281"/>
      <c r="GUQ101" s="281"/>
      <c r="GUR101" s="281"/>
      <c r="GUS101" s="281"/>
      <c r="GUT101" s="281"/>
      <c r="GUU101" s="281"/>
      <c r="GUV101" s="281"/>
      <c r="GUW101" s="281"/>
      <c r="GUX101" s="281"/>
      <c r="GUY101" s="281"/>
      <c r="GUZ101" s="281"/>
      <c r="GVA101" s="281"/>
      <c r="GVB101" s="281"/>
      <c r="GVC101" s="281"/>
      <c r="GVD101" s="281"/>
      <c r="GVE101" s="281"/>
      <c r="GVF101" s="281"/>
      <c r="GVG101" s="281"/>
      <c r="GVH101" s="281"/>
      <c r="GVI101" s="281"/>
      <c r="GVJ101" s="281"/>
      <c r="GVK101" s="281"/>
      <c r="GVL101" s="281"/>
      <c r="GVM101" s="281"/>
      <c r="GVN101" s="281"/>
      <c r="GVO101" s="281"/>
      <c r="GVP101" s="281"/>
      <c r="GVQ101" s="281"/>
      <c r="GVR101" s="281"/>
      <c r="GVS101" s="281"/>
      <c r="GVT101" s="281"/>
      <c r="GVU101" s="281"/>
      <c r="GVV101" s="281"/>
      <c r="GVW101" s="281"/>
      <c r="GVX101" s="281"/>
      <c r="GVY101" s="281"/>
      <c r="GVZ101" s="281"/>
      <c r="GWA101" s="281"/>
      <c r="GWB101" s="281"/>
      <c r="GWC101" s="281"/>
      <c r="GWD101" s="281"/>
      <c r="GWE101" s="281"/>
      <c r="GWF101" s="281"/>
      <c r="GWG101" s="281"/>
      <c r="GWH101" s="281"/>
      <c r="GWI101" s="281"/>
      <c r="GWJ101" s="281"/>
      <c r="GWK101" s="281"/>
      <c r="GWL101" s="281"/>
      <c r="GWM101" s="281"/>
      <c r="GWN101" s="281"/>
      <c r="GWO101" s="281"/>
      <c r="GWP101" s="281"/>
      <c r="GWQ101" s="281"/>
      <c r="GWR101" s="281"/>
      <c r="GWS101" s="281"/>
      <c r="GWT101" s="281"/>
      <c r="GWU101" s="281"/>
      <c r="GWV101" s="281"/>
      <c r="GWW101" s="281"/>
      <c r="GWX101" s="281"/>
      <c r="GWY101" s="281"/>
      <c r="GWZ101" s="281"/>
      <c r="GXA101" s="281"/>
      <c r="GXB101" s="281"/>
      <c r="GXC101" s="281"/>
      <c r="GXD101" s="281"/>
      <c r="GXE101" s="281"/>
      <c r="GXF101" s="281"/>
      <c r="GXG101" s="281"/>
      <c r="GXH101" s="281"/>
      <c r="GXI101" s="281"/>
      <c r="GXJ101" s="281"/>
      <c r="GXK101" s="281"/>
      <c r="GXL101" s="281"/>
      <c r="GXM101" s="281"/>
      <c r="GXN101" s="281"/>
      <c r="GXO101" s="281"/>
      <c r="GXP101" s="281"/>
      <c r="GXQ101" s="281"/>
      <c r="GXR101" s="281"/>
      <c r="GXS101" s="281"/>
      <c r="GXT101" s="281"/>
      <c r="GXU101" s="281"/>
      <c r="GXV101" s="281"/>
      <c r="GXW101" s="281"/>
      <c r="GXX101" s="281"/>
      <c r="GXY101" s="281"/>
      <c r="GXZ101" s="281"/>
      <c r="GYA101" s="281"/>
      <c r="GYB101" s="281"/>
      <c r="GYC101" s="281"/>
      <c r="GYD101" s="281"/>
      <c r="GYE101" s="281"/>
      <c r="GYF101" s="281"/>
      <c r="GYG101" s="281"/>
      <c r="GYH101" s="281"/>
      <c r="GYI101" s="281"/>
      <c r="GYJ101" s="281"/>
      <c r="GYK101" s="281"/>
      <c r="GYL101" s="281"/>
      <c r="GYM101" s="281"/>
      <c r="GYN101" s="281"/>
      <c r="GYO101" s="281"/>
      <c r="GYP101" s="281"/>
      <c r="GYQ101" s="281"/>
      <c r="GYR101" s="281"/>
      <c r="GYS101" s="281"/>
      <c r="GYT101" s="281"/>
      <c r="GYU101" s="281"/>
      <c r="GYV101" s="281"/>
      <c r="GYW101" s="281"/>
      <c r="GYX101" s="281"/>
      <c r="GYY101" s="281"/>
      <c r="GYZ101" s="281"/>
      <c r="GZA101" s="281"/>
      <c r="GZB101" s="281"/>
      <c r="GZC101" s="281"/>
      <c r="GZD101" s="281"/>
      <c r="GZE101" s="281"/>
      <c r="GZF101" s="281"/>
      <c r="GZG101" s="281"/>
      <c r="GZH101" s="281"/>
      <c r="GZI101" s="281"/>
      <c r="GZJ101" s="281"/>
      <c r="GZK101" s="281"/>
      <c r="GZL101" s="281"/>
      <c r="GZM101" s="281"/>
      <c r="GZN101" s="281"/>
      <c r="GZO101" s="281"/>
      <c r="GZP101" s="281"/>
      <c r="GZQ101" s="281"/>
      <c r="GZR101" s="281"/>
      <c r="GZS101" s="281"/>
      <c r="GZT101" s="281"/>
      <c r="GZU101" s="281"/>
      <c r="GZV101" s="281"/>
      <c r="GZW101" s="281"/>
      <c r="GZX101" s="281"/>
      <c r="GZY101" s="281"/>
      <c r="GZZ101" s="281"/>
      <c r="HAA101" s="281"/>
      <c r="HAB101" s="281"/>
      <c r="HAC101" s="281"/>
      <c r="HAD101" s="281"/>
      <c r="HAE101" s="281"/>
      <c r="HAF101" s="281"/>
      <c r="HAG101" s="281"/>
      <c r="HAH101" s="281"/>
      <c r="HAI101" s="281"/>
      <c r="HAJ101" s="281"/>
      <c r="HAK101" s="281"/>
      <c r="HAL101" s="281"/>
      <c r="HAM101" s="281"/>
      <c r="HAN101" s="281"/>
      <c r="HAO101" s="281"/>
      <c r="HAP101" s="281"/>
      <c r="HAQ101" s="281"/>
      <c r="HAR101" s="281"/>
      <c r="HAS101" s="281"/>
      <c r="HAT101" s="281"/>
      <c r="HAU101" s="281"/>
      <c r="HAV101" s="281"/>
      <c r="HAW101" s="281"/>
      <c r="HAX101" s="281"/>
      <c r="HAY101" s="281"/>
      <c r="HAZ101" s="281"/>
      <c r="HBA101" s="281"/>
      <c r="HBB101" s="281"/>
      <c r="HBC101" s="281"/>
      <c r="HBD101" s="281"/>
      <c r="HBE101" s="281"/>
      <c r="HBF101" s="281"/>
      <c r="HBG101" s="281"/>
      <c r="HBH101" s="281"/>
      <c r="HBI101" s="281"/>
      <c r="HBJ101" s="281"/>
      <c r="HBK101" s="281"/>
      <c r="HBL101" s="281"/>
      <c r="HBM101" s="281"/>
      <c r="HBN101" s="281"/>
      <c r="HBO101" s="281"/>
      <c r="HBP101" s="281"/>
      <c r="HBQ101" s="281"/>
      <c r="HBR101" s="281"/>
      <c r="HBS101" s="281"/>
      <c r="HBT101" s="281"/>
      <c r="HBU101" s="281"/>
      <c r="HBV101" s="281"/>
      <c r="HBW101" s="281"/>
      <c r="HBX101" s="281"/>
      <c r="HBY101" s="281"/>
      <c r="HBZ101" s="281"/>
      <c r="HCA101" s="281"/>
      <c r="HCB101" s="281"/>
      <c r="HCC101" s="281"/>
      <c r="HCD101" s="281"/>
      <c r="HCE101" s="281"/>
      <c r="HCF101" s="281"/>
      <c r="HCG101" s="281"/>
      <c r="HCH101" s="281"/>
      <c r="HCI101" s="281"/>
      <c r="HCJ101" s="281"/>
      <c r="HCK101" s="281"/>
      <c r="HCL101" s="281"/>
      <c r="HCM101" s="281"/>
      <c r="HCN101" s="281"/>
      <c r="HCO101" s="281"/>
      <c r="HCP101" s="281"/>
      <c r="HCQ101" s="281"/>
      <c r="HCR101" s="281"/>
      <c r="HCS101" s="281"/>
      <c r="HCT101" s="281"/>
      <c r="HCU101" s="281"/>
      <c r="HCV101" s="281"/>
      <c r="HCW101" s="281"/>
      <c r="HCX101" s="281"/>
      <c r="HCY101" s="281"/>
      <c r="HCZ101" s="281"/>
      <c r="HDA101" s="281"/>
      <c r="HDB101" s="281"/>
      <c r="HDC101" s="281"/>
      <c r="HDD101" s="281"/>
      <c r="HDE101" s="281"/>
      <c r="HDF101" s="281"/>
      <c r="HDG101" s="281"/>
      <c r="HDH101" s="281"/>
      <c r="HDI101" s="281"/>
      <c r="HDJ101" s="281"/>
      <c r="HDK101" s="281"/>
      <c r="HDL101" s="281"/>
      <c r="HDM101" s="281"/>
      <c r="HDN101" s="281"/>
      <c r="HDO101" s="281"/>
      <c r="HDP101" s="281"/>
      <c r="HDQ101" s="281"/>
      <c r="HDR101" s="281"/>
      <c r="HDS101" s="281"/>
      <c r="HDT101" s="281"/>
      <c r="HDU101" s="281"/>
      <c r="HDV101" s="281"/>
      <c r="HDW101" s="281"/>
      <c r="HDX101" s="281"/>
      <c r="HDY101" s="281"/>
      <c r="HDZ101" s="281"/>
      <c r="HEA101" s="281"/>
      <c r="HEB101" s="281"/>
      <c r="HEC101" s="281"/>
      <c r="HED101" s="281"/>
      <c r="HEE101" s="281"/>
      <c r="HEF101" s="281"/>
      <c r="HEG101" s="281"/>
      <c r="HEH101" s="281"/>
      <c r="HEI101" s="281"/>
      <c r="HEJ101" s="281"/>
      <c r="HEK101" s="281"/>
      <c r="HEL101" s="281"/>
      <c r="HEM101" s="281"/>
      <c r="HEN101" s="281"/>
      <c r="HEO101" s="281"/>
      <c r="HEP101" s="281"/>
      <c r="HEQ101" s="281"/>
      <c r="HER101" s="281"/>
      <c r="HES101" s="281"/>
      <c r="HET101" s="281"/>
      <c r="HEU101" s="281"/>
      <c r="HEV101" s="281"/>
      <c r="HEW101" s="281"/>
      <c r="HEX101" s="281"/>
      <c r="HEY101" s="281"/>
      <c r="HEZ101" s="281"/>
      <c r="HFA101" s="281"/>
      <c r="HFB101" s="281"/>
      <c r="HFC101" s="281"/>
      <c r="HFD101" s="281"/>
      <c r="HFE101" s="281"/>
      <c r="HFF101" s="281"/>
      <c r="HFG101" s="281"/>
      <c r="HFH101" s="281"/>
      <c r="HFI101" s="281"/>
      <c r="HFJ101" s="281"/>
      <c r="HFK101" s="281"/>
      <c r="HFL101" s="281"/>
      <c r="HFM101" s="281"/>
      <c r="HFN101" s="281"/>
      <c r="HFO101" s="281"/>
      <c r="HFP101" s="281"/>
      <c r="HFQ101" s="281"/>
      <c r="HFR101" s="281"/>
      <c r="HFS101" s="281"/>
      <c r="HFT101" s="281"/>
      <c r="HFU101" s="281"/>
      <c r="HFV101" s="281"/>
      <c r="HFW101" s="281"/>
      <c r="HFX101" s="281"/>
      <c r="HFY101" s="281"/>
      <c r="HFZ101" s="281"/>
      <c r="HGA101" s="281"/>
      <c r="HGB101" s="281"/>
      <c r="HGC101" s="281"/>
      <c r="HGD101" s="281"/>
      <c r="HGE101" s="281"/>
      <c r="HGF101" s="281"/>
      <c r="HGG101" s="281"/>
      <c r="HGH101" s="281"/>
      <c r="HGI101" s="281"/>
      <c r="HGJ101" s="281"/>
      <c r="HGK101" s="281"/>
      <c r="HGL101" s="281"/>
      <c r="HGM101" s="281"/>
      <c r="HGN101" s="281"/>
      <c r="HGO101" s="281"/>
      <c r="HGP101" s="281"/>
      <c r="HGQ101" s="281"/>
      <c r="HGR101" s="281"/>
      <c r="HGS101" s="281"/>
      <c r="HGT101" s="281"/>
      <c r="HGU101" s="281"/>
      <c r="HGV101" s="281"/>
      <c r="HGW101" s="281"/>
      <c r="HGX101" s="281"/>
      <c r="HGY101" s="281"/>
      <c r="HGZ101" s="281"/>
      <c r="HHA101" s="281"/>
      <c r="HHB101" s="281"/>
      <c r="HHC101" s="281"/>
      <c r="HHD101" s="281"/>
      <c r="HHE101" s="281"/>
      <c r="HHF101" s="281"/>
      <c r="HHG101" s="281"/>
      <c r="HHH101" s="281"/>
      <c r="HHI101" s="281"/>
      <c r="HHJ101" s="281"/>
      <c r="HHK101" s="281"/>
      <c r="HHL101" s="281"/>
      <c r="HHM101" s="281"/>
      <c r="HHN101" s="281"/>
      <c r="HHO101" s="281"/>
      <c r="HHP101" s="281"/>
      <c r="HHQ101" s="281"/>
      <c r="HHR101" s="281"/>
      <c r="HHS101" s="281"/>
      <c r="HHT101" s="281"/>
      <c r="HHU101" s="281"/>
      <c r="HHV101" s="281"/>
      <c r="HHW101" s="281"/>
      <c r="HHX101" s="281"/>
      <c r="HHY101" s="281"/>
      <c r="HHZ101" s="281"/>
      <c r="HIA101" s="281"/>
      <c r="HIB101" s="281"/>
      <c r="HIC101" s="281"/>
      <c r="HID101" s="281"/>
      <c r="HIE101" s="281"/>
      <c r="HIF101" s="281"/>
      <c r="HIG101" s="281"/>
      <c r="HIH101" s="281"/>
      <c r="HII101" s="281"/>
      <c r="HIJ101" s="281"/>
      <c r="HIK101" s="281"/>
      <c r="HIL101" s="281"/>
      <c r="HIM101" s="281"/>
      <c r="HIN101" s="281"/>
      <c r="HIO101" s="281"/>
      <c r="HIP101" s="281"/>
      <c r="HIQ101" s="281"/>
      <c r="HIR101" s="281"/>
      <c r="HIS101" s="281"/>
      <c r="HIT101" s="281"/>
      <c r="HIU101" s="281"/>
      <c r="HIV101" s="281"/>
      <c r="HIW101" s="281"/>
      <c r="HIX101" s="281"/>
      <c r="HIY101" s="281"/>
      <c r="HIZ101" s="281"/>
      <c r="HJA101" s="281"/>
      <c r="HJB101" s="281"/>
      <c r="HJC101" s="281"/>
      <c r="HJD101" s="281"/>
      <c r="HJE101" s="281"/>
      <c r="HJF101" s="281"/>
      <c r="HJG101" s="281"/>
      <c r="HJH101" s="281"/>
      <c r="HJI101" s="281"/>
      <c r="HJJ101" s="281"/>
      <c r="HJK101" s="281"/>
      <c r="HJL101" s="281"/>
      <c r="HJM101" s="281"/>
      <c r="HJN101" s="281"/>
      <c r="HJO101" s="281"/>
      <c r="HJP101" s="281"/>
      <c r="HJQ101" s="281"/>
      <c r="HJR101" s="281"/>
      <c r="HJS101" s="281"/>
      <c r="HJT101" s="281"/>
      <c r="HJU101" s="281"/>
      <c r="HJV101" s="281"/>
      <c r="HJW101" s="281"/>
      <c r="HJX101" s="281"/>
      <c r="HJY101" s="281"/>
      <c r="HJZ101" s="281"/>
      <c r="HKA101" s="281"/>
      <c r="HKB101" s="281"/>
      <c r="HKC101" s="281"/>
      <c r="HKD101" s="281"/>
      <c r="HKE101" s="281"/>
      <c r="HKF101" s="281"/>
      <c r="HKG101" s="281"/>
      <c r="HKH101" s="281"/>
      <c r="HKI101" s="281"/>
      <c r="HKJ101" s="281"/>
      <c r="HKK101" s="281"/>
      <c r="HKL101" s="281"/>
      <c r="HKM101" s="281"/>
      <c r="HKN101" s="281"/>
      <c r="HKO101" s="281"/>
      <c r="HKP101" s="281"/>
      <c r="HKQ101" s="281"/>
      <c r="HKR101" s="281"/>
      <c r="HKS101" s="281"/>
      <c r="HKT101" s="281"/>
      <c r="HKU101" s="281"/>
      <c r="HKV101" s="281"/>
      <c r="HKW101" s="281"/>
      <c r="HKX101" s="281"/>
      <c r="HKY101" s="281"/>
      <c r="HKZ101" s="281"/>
      <c r="HLA101" s="281"/>
      <c r="HLB101" s="281"/>
      <c r="HLC101" s="281"/>
      <c r="HLD101" s="281"/>
      <c r="HLE101" s="281"/>
      <c r="HLF101" s="281"/>
      <c r="HLG101" s="281"/>
      <c r="HLH101" s="281"/>
      <c r="HLI101" s="281"/>
      <c r="HLJ101" s="281"/>
      <c r="HLK101" s="281"/>
      <c r="HLL101" s="281"/>
      <c r="HLM101" s="281"/>
      <c r="HLN101" s="281"/>
      <c r="HLO101" s="281"/>
      <c r="HLP101" s="281"/>
      <c r="HLQ101" s="281"/>
      <c r="HLR101" s="281"/>
      <c r="HLS101" s="281"/>
      <c r="HLT101" s="281"/>
      <c r="HLU101" s="281"/>
      <c r="HLV101" s="281"/>
      <c r="HLW101" s="281"/>
      <c r="HLX101" s="281"/>
      <c r="HLY101" s="281"/>
      <c r="HLZ101" s="281"/>
      <c r="HMA101" s="281"/>
      <c r="HMB101" s="281"/>
      <c r="HMC101" s="281"/>
      <c r="HMD101" s="281"/>
      <c r="HME101" s="281"/>
      <c r="HMF101" s="281"/>
      <c r="HMG101" s="281"/>
      <c r="HMH101" s="281"/>
      <c r="HMI101" s="281"/>
      <c r="HMJ101" s="281"/>
      <c r="HMK101" s="281"/>
      <c r="HML101" s="281"/>
      <c r="HMM101" s="281"/>
      <c r="HMN101" s="281"/>
      <c r="HMO101" s="281"/>
      <c r="HMP101" s="281"/>
      <c r="HMQ101" s="281"/>
      <c r="HMR101" s="281"/>
      <c r="HMS101" s="281"/>
      <c r="HMT101" s="281"/>
      <c r="HMU101" s="281"/>
      <c r="HMV101" s="281"/>
      <c r="HMW101" s="281"/>
      <c r="HMX101" s="281"/>
      <c r="HMY101" s="281"/>
      <c r="HMZ101" s="281"/>
      <c r="HNA101" s="281"/>
      <c r="HNB101" s="281"/>
      <c r="HNC101" s="281"/>
      <c r="HND101" s="281"/>
      <c r="HNE101" s="281"/>
      <c r="HNF101" s="281"/>
      <c r="HNG101" s="281"/>
      <c r="HNH101" s="281"/>
      <c r="HNI101" s="281"/>
      <c r="HNJ101" s="281"/>
      <c r="HNK101" s="281"/>
      <c r="HNL101" s="281"/>
      <c r="HNM101" s="281"/>
      <c r="HNN101" s="281"/>
      <c r="HNO101" s="281"/>
      <c r="HNP101" s="281"/>
      <c r="HNQ101" s="281"/>
      <c r="HNR101" s="281"/>
      <c r="HNS101" s="281"/>
      <c r="HNT101" s="281"/>
      <c r="HNU101" s="281"/>
      <c r="HNV101" s="281"/>
      <c r="HNW101" s="281"/>
      <c r="HNX101" s="281"/>
      <c r="HNY101" s="281"/>
      <c r="HNZ101" s="281"/>
      <c r="HOA101" s="281"/>
      <c r="HOB101" s="281"/>
      <c r="HOC101" s="281"/>
      <c r="HOD101" s="281"/>
      <c r="HOE101" s="281"/>
      <c r="HOF101" s="281"/>
      <c r="HOG101" s="281"/>
      <c r="HOH101" s="281"/>
      <c r="HOI101" s="281"/>
      <c r="HOJ101" s="281"/>
      <c r="HOK101" s="281"/>
      <c r="HOL101" s="281"/>
      <c r="HOM101" s="281"/>
      <c r="HON101" s="281"/>
      <c r="HOO101" s="281"/>
      <c r="HOP101" s="281"/>
      <c r="HOQ101" s="281"/>
      <c r="HOR101" s="281"/>
      <c r="HOS101" s="281"/>
      <c r="HOT101" s="281"/>
      <c r="HOU101" s="281"/>
      <c r="HOV101" s="281"/>
      <c r="HOW101" s="281"/>
      <c r="HOX101" s="281"/>
      <c r="HOY101" s="281"/>
      <c r="HOZ101" s="281"/>
      <c r="HPA101" s="281"/>
      <c r="HPB101" s="281"/>
      <c r="HPC101" s="281"/>
      <c r="HPD101" s="281"/>
      <c r="HPE101" s="281"/>
      <c r="HPF101" s="281"/>
      <c r="HPG101" s="281"/>
      <c r="HPH101" s="281"/>
      <c r="HPI101" s="281"/>
      <c r="HPJ101" s="281"/>
      <c r="HPK101" s="281"/>
      <c r="HPL101" s="281"/>
      <c r="HPM101" s="281"/>
      <c r="HPN101" s="281"/>
      <c r="HPO101" s="281"/>
      <c r="HPP101" s="281"/>
      <c r="HPQ101" s="281"/>
      <c r="HPR101" s="281"/>
      <c r="HPS101" s="281"/>
      <c r="HPT101" s="281"/>
      <c r="HPU101" s="281"/>
      <c r="HPV101" s="281"/>
      <c r="HPW101" s="281"/>
      <c r="HPX101" s="281"/>
      <c r="HPY101" s="281"/>
      <c r="HPZ101" s="281"/>
      <c r="HQA101" s="281"/>
      <c r="HQB101" s="281"/>
      <c r="HQC101" s="281"/>
      <c r="HQD101" s="281"/>
      <c r="HQE101" s="281"/>
      <c r="HQF101" s="281"/>
      <c r="HQG101" s="281"/>
      <c r="HQH101" s="281"/>
      <c r="HQI101" s="281"/>
      <c r="HQJ101" s="281"/>
      <c r="HQK101" s="281"/>
      <c r="HQL101" s="281"/>
      <c r="HQM101" s="281"/>
      <c r="HQN101" s="281"/>
      <c r="HQO101" s="281"/>
      <c r="HQP101" s="281"/>
      <c r="HQQ101" s="281"/>
      <c r="HQR101" s="281"/>
      <c r="HQS101" s="281"/>
      <c r="HQT101" s="281"/>
      <c r="HQU101" s="281"/>
      <c r="HQV101" s="281"/>
      <c r="HQW101" s="281"/>
      <c r="HQX101" s="281"/>
      <c r="HQY101" s="281"/>
      <c r="HQZ101" s="281"/>
      <c r="HRA101" s="281"/>
      <c r="HRB101" s="281"/>
      <c r="HRC101" s="281"/>
      <c r="HRD101" s="281"/>
      <c r="HRE101" s="281"/>
      <c r="HRF101" s="281"/>
      <c r="HRG101" s="281"/>
      <c r="HRH101" s="281"/>
      <c r="HRI101" s="281"/>
      <c r="HRJ101" s="281"/>
      <c r="HRK101" s="281"/>
      <c r="HRL101" s="281"/>
      <c r="HRM101" s="281"/>
      <c r="HRN101" s="281"/>
      <c r="HRO101" s="281"/>
      <c r="HRP101" s="281"/>
      <c r="HRQ101" s="281"/>
      <c r="HRR101" s="281"/>
      <c r="HRS101" s="281"/>
      <c r="HRT101" s="281"/>
      <c r="HRU101" s="281"/>
      <c r="HRV101" s="281"/>
      <c r="HRW101" s="281"/>
      <c r="HRX101" s="281"/>
      <c r="HRY101" s="281"/>
      <c r="HRZ101" s="281"/>
      <c r="HSA101" s="281"/>
      <c r="HSB101" s="281"/>
      <c r="HSC101" s="281"/>
      <c r="HSD101" s="281"/>
      <c r="HSE101" s="281"/>
      <c r="HSF101" s="281"/>
      <c r="HSG101" s="281"/>
      <c r="HSH101" s="281"/>
      <c r="HSI101" s="281"/>
      <c r="HSJ101" s="281"/>
      <c r="HSK101" s="281"/>
      <c r="HSL101" s="281"/>
      <c r="HSM101" s="281"/>
      <c r="HSN101" s="281"/>
      <c r="HSO101" s="281"/>
      <c r="HSP101" s="281"/>
      <c r="HSQ101" s="281"/>
      <c r="HSR101" s="281"/>
      <c r="HSS101" s="281"/>
      <c r="HST101" s="281"/>
      <c r="HSU101" s="281"/>
      <c r="HSV101" s="281"/>
      <c r="HSW101" s="281"/>
      <c r="HSX101" s="281"/>
      <c r="HSY101" s="281"/>
      <c r="HSZ101" s="281"/>
      <c r="HTA101" s="281"/>
      <c r="HTB101" s="281"/>
      <c r="HTC101" s="281"/>
      <c r="HTD101" s="281"/>
      <c r="HTE101" s="281"/>
      <c r="HTF101" s="281"/>
      <c r="HTG101" s="281"/>
      <c r="HTH101" s="281"/>
      <c r="HTI101" s="281"/>
      <c r="HTJ101" s="281"/>
      <c r="HTK101" s="281"/>
      <c r="HTL101" s="281"/>
      <c r="HTM101" s="281"/>
      <c r="HTN101" s="281"/>
      <c r="HTO101" s="281"/>
      <c r="HTP101" s="281"/>
      <c r="HTQ101" s="281"/>
      <c r="HTR101" s="281"/>
      <c r="HTS101" s="281"/>
      <c r="HTT101" s="281"/>
      <c r="HTU101" s="281"/>
      <c r="HTV101" s="281"/>
      <c r="HTW101" s="281"/>
      <c r="HTX101" s="281"/>
      <c r="HTY101" s="281"/>
      <c r="HTZ101" s="281"/>
      <c r="HUA101" s="281"/>
      <c r="HUB101" s="281"/>
      <c r="HUC101" s="281"/>
      <c r="HUD101" s="281"/>
      <c r="HUE101" s="281"/>
      <c r="HUF101" s="281"/>
      <c r="HUG101" s="281"/>
      <c r="HUH101" s="281"/>
      <c r="HUI101" s="281"/>
      <c r="HUJ101" s="281"/>
      <c r="HUK101" s="281"/>
      <c r="HUL101" s="281"/>
      <c r="HUM101" s="281"/>
      <c r="HUN101" s="281"/>
      <c r="HUO101" s="281"/>
      <c r="HUP101" s="281"/>
      <c r="HUQ101" s="281"/>
      <c r="HUR101" s="281"/>
      <c r="HUS101" s="281"/>
      <c r="HUT101" s="281"/>
      <c r="HUU101" s="281"/>
      <c r="HUV101" s="281"/>
      <c r="HUW101" s="281"/>
      <c r="HUX101" s="281"/>
      <c r="HUY101" s="281"/>
      <c r="HUZ101" s="281"/>
      <c r="HVA101" s="281"/>
      <c r="HVB101" s="281"/>
      <c r="HVC101" s="281"/>
      <c r="HVD101" s="281"/>
      <c r="HVE101" s="281"/>
      <c r="HVF101" s="281"/>
      <c r="HVG101" s="281"/>
      <c r="HVH101" s="281"/>
      <c r="HVI101" s="281"/>
      <c r="HVJ101" s="281"/>
      <c r="HVK101" s="281"/>
      <c r="HVL101" s="281"/>
      <c r="HVM101" s="281"/>
      <c r="HVN101" s="281"/>
      <c r="HVO101" s="281"/>
      <c r="HVP101" s="281"/>
      <c r="HVQ101" s="281"/>
      <c r="HVR101" s="281"/>
      <c r="HVS101" s="281"/>
      <c r="HVT101" s="281"/>
      <c r="HVU101" s="281"/>
      <c r="HVV101" s="281"/>
      <c r="HVW101" s="281"/>
      <c r="HVX101" s="281"/>
      <c r="HVY101" s="281"/>
      <c r="HVZ101" s="281"/>
      <c r="HWA101" s="281"/>
      <c r="HWB101" s="281"/>
      <c r="HWC101" s="281"/>
      <c r="HWD101" s="281"/>
      <c r="HWE101" s="281"/>
      <c r="HWF101" s="281"/>
      <c r="HWG101" s="281"/>
      <c r="HWH101" s="281"/>
      <c r="HWI101" s="281"/>
      <c r="HWJ101" s="281"/>
      <c r="HWK101" s="281"/>
      <c r="HWL101" s="281"/>
      <c r="HWM101" s="281"/>
      <c r="HWN101" s="281"/>
      <c r="HWO101" s="281"/>
      <c r="HWP101" s="281"/>
      <c r="HWQ101" s="281"/>
      <c r="HWR101" s="281"/>
      <c r="HWS101" s="281"/>
      <c r="HWT101" s="281"/>
      <c r="HWU101" s="281"/>
      <c r="HWV101" s="281"/>
      <c r="HWW101" s="281"/>
      <c r="HWX101" s="281"/>
      <c r="HWY101" s="281"/>
      <c r="HWZ101" s="281"/>
      <c r="HXA101" s="281"/>
      <c r="HXB101" s="281"/>
      <c r="HXC101" s="281"/>
      <c r="HXD101" s="281"/>
      <c r="HXE101" s="281"/>
      <c r="HXF101" s="281"/>
      <c r="HXG101" s="281"/>
      <c r="HXH101" s="281"/>
      <c r="HXI101" s="281"/>
      <c r="HXJ101" s="281"/>
      <c r="HXK101" s="281"/>
      <c r="HXL101" s="281"/>
      <c r="HXM101" s="281"/>
      <c r="HXN101" s="281"/>
      <c r="HXO101" s="281"/>
      <c r="HXP101" s="281"/>
      <c r="HXQ101" s="281"/>
      <c r="HXR101" s="281"/>
      <c r="HXS101" s="281"/>
      <c r="HXT101" s="281"/>
      <c r="HXU101" s="281"/>
      <c r="HXV101" s="281"/>
      <c r="HXW101" s="281"/>
      <c r="HXX101" s="281"/>
      <c r="HXY101" s="281"/>
      <c r="HXZ101" s="281"/>
      <c r="HYA101" s="281"/>
      <c r="HYB101" s="281"/>
      <c r="HYC101" s="281"/>
      <c r="HYD101" s="281"/>
      <c r="HYE101" s="281"/>
      <c r="HYF101" s="281"/>
      <c r="HYG101" s="281"/>
      <c r="HYH101" s="281"/>
      <c r="HYI101" s="281"/>
      <c r="HYJ101" s="281"/>
      <c r="HYK101" s="281"/>
      <c r="HYL101" s="281"/>
      <c r="HYM101" s="281"/>
      <c r="HYN101" s="281"/>
      <c r="HYO101" s="281"/>
      <c r="HYP101" s="281"/>
      <c r="HYQ101" s="281"/>
      <c r="HYR101" s="281"/>
      <c r="HYS101" s="281"/>
      <c r="HYT101" s="281"/>
      <c r="HYU101" s="281"/>
      <c r="HYV101" s="281"/>
      <c r="HYW101" s="281"/>
      <c r="HYX101" s="281"/>
      <c r="HYY101" s="281"/>
      <c r="HYZ101" s="281"/>
      <c r="HZA101" s="281"/>
      <c r="HZB101" s="281"/>
      <c r="HZC101" s="281"/>
      <c r="HZD101" s="281"/>
      <c r="HZE101" s="281"/>
      <c r="HZF101" s="281"/>
      <c r="HZG101" s="281"/>
      <c r="HZH101" s="281"/>
      <c r="HZI101" s="281"/>
      <c r="HZJ101" s="281"/>
      <c r="HZK101" s="281"/>
      <c r="HZL101" s="281"/>
      <c r="HZM101" s="281"/>
      <c r="HZN101" s="281"/>
      <c r="HZO101" s="281"/>
      <c r="HZP101" s="281"/>
      <c r="HZQ101" s="281"/>
      <c r="HZR101" s="281"/>
      <c r="HZS101" s="281"/>
      <c r="HZT101" s="281"/>
      <c r="HZU101" s="281"/>
      <c r="HZV101" s="281"/>
      <c r="HZW101" s="281"/>
      <c r="HZX101" s="281"/>
      <c r="HZY101" s="281"/>
      <c r="HZZ101" s="281"/>
      <c r="IAA101" s="281"/>
      <c r="IAB101" s="281"/>
      <c r="IAC101" s="281"/>
      <c r="IAD101" s="281"/>
      <c r="IAE101" s="281"/>
      <c r="IAF101" s="281"/>
      <c r="IAG101" s="281"/>
      <c r="IAH101" s="281"/>
      <c r="IAI101" s="281"/>
      <c r="IAJ101" s="281"/>
      <c r="IAK101" s="281"/>
      <c r="IAL101" s="281"/>
      <c r="IAM101" s="281"/>
      <c r="IAN101" s="281"/>
      <c r="IAO101" s="281"/>
      <c r="IAP101" s="281"/>
      <c r="IAQ101" s="281"/>
      <c r="IAR101" s="281"/>
      <c r="IAS101" s="281"/>
      <c r="IAT101" s="281"/>
      <c r="IAU101" s="281"/>
      <c r="IAV101" s="281"/>
      <c r="IAW101" s="281"/>
      <c r="IAX101" s="281"/>
      <c r="IAY101" s="281"/>
      <c r="IAZ101" s="281"/>
      <c r="IBA101" s="281"/>
      <c r="IBB101" s="281"/>
      <c r="IBC101" s="281"/>
      <c r="IBD101" s="281"/>
      <c r="IBE101" s="281"/>
      <c r="IBF101" s="281"/>
      <c r="IBG101" s="281"/>
      <c r="IBH101" s="281"/>
      <c r="IBI101" s="281"/>
      <c r="IBJ101" s="281"/>
      <c r="IBK101" s="281"/>
      <c r="IBL101" s="281"/>
      <c r="IBM101" s="281"/>
      <c r="IBN101" s="281"/>
      <c r="IBO101" s="281"/>
      <c r="IBP101" s="281"/>
      <c r="IBQ101" s="281"/>
      <c r="IBR101" s="281"/>
      <c r="IBS101" s="281"/>
      <c r="IBT101" s="281"/>
      <c r="IBU101" s="281"/>
      <c r="IBV101" s="281"/>
      <c r="IBW101" s="281"/>
      <c r="IBX101" s="281"/>
      <c r="IBY101" s="281"/>
      <c r="IBZ101" s="281"/>
      <c r="ICA101" s="281"/>
      <c r="ICB101" s="281"/>
      <c r="ICC101" s="281"/>
      <c r="ICD101" s="281"/>
      <c r="ICE101" s="281"/>
      <c r="ICF101" s="281"/>
      <c r="ICG101" s="281"/>
      <c r="ICH101" s="281"/>
      <c r="ICI101" s="281"/>
      <c r="ICJ101" s="281"/>
      <c r="ICK101" s="281"/>
      <c r="ICL101" s="281"/>
      <c r="ICM101" s="281"/>
      <c r="ICN101" s="281"/>
      <c r="ICO101" s="281"/>
      <c r="ICP101" s="281"/>
      <c r="ICQ101" s="281"/>
      <c r="ICR101" s="281"/>
      <c r="ICS101" s="281"/>
      <c r="ICT101" s="281"/>
      <c r="ICU101" s="281"/>
      <c r="ICV101" s="281"/>
      <c r="ICW101" s="281"/>
      <c r="ICX101" s="281"/>
      <c r="ICY101" s="281"/>
      <c r="ICZ101" s="281"/>
      <c r="IDA101" s="281"/>
      <c r="IDB101" s="281"/>
      <c r="IDC101" s="281"/>
      <c r="IDD101" s="281"/>
      <c r="IDE101" s="281"/>
      <c r="IDF101" s="281"/>
      <c r="IDG101" s="281"/>
      <c r="IDH101" s="281"/>
      <c r="IDI101" s="281"/>
      <c r="IDJ101" s="281"/>
      <c r="IDK101" s="281"/>
      <c r="IDL101" s="281"/>
      <c r="IDM101" s="281"/>
      <c r="IDN101" s="281"/>
      <c r="IDO101" s="281"/>
      <c r="IDP101" s="281"/>
      <c r="IDQ101" s="281"/>
      <c r="IDR101" s="281"/>
      <c r="IDS101" s="281"/>
      <c r="IDT101" s="281"/>
      <c r="IDU101" s="281"/>
      <c r="IDV101" s="281"/>
      <c r="IDW101" s="281"/>
      <c r="IDX101" s="281"/>
      <c r="IDY101" s="281"/>
      <c r="IDZ101" s="281"/>
      <c r="IEA101" s="281"/>
      <c r="IEB101" s="281"/>
      <c r="IEC101" s="281"/>
      <c r="IED101" s="281"/>
      <c r="IEE101" s="281"/>
      <c r="IEF101" s="281"/>
      <c r="IEG101" s="281"/>
      <c r="IEH101" s="281"/>
      <c r="IEI101" s="281"/>
      <c r="IEJ101" s="281"/>
      <c r="IEK101" s="281"/>
      <c r="IEL101" s="281"/>
      <c r="IEM101" s="281"/>
      <c r="IEN101" s="281"/>
      <c r="IEO101" s="281"/>
      <c r="IEP101" s="281"/>
      <c r="IEQ101" s="281"/>
      <c r="IER101" s="281"/>
      <c r="IES101" s="281"/>
      <c r="IET101" s="281"/>
      <c r="IEU101" s="281"/>
      <c r="IEV101" s="281"/>
      <c r="IEW101" s="281"/>
      <c r="IEX101" s="281"/>
      <c r="IEY101" s="281"/>
      <c r="IEZ101" s="281"/>
      <c r="IFA101" s="281"/>
      <c r="IFB101" s="281"/>
      <c r="IFC101" s="281"/>
      <c r="IFD101" s="281"/>
      <c r="IFE101" s="281"/>
      <c r="IFF101" s="281"/>
      <c r="IFG101" s="281"/>
      <c r="IFH101" s="281"/>
      <c r="IFI101" s="281"/>
      <c r="IFJ101" s="281"/>
      <c r="IFK101" s="281"/>
      <c r="IFL101" s="281"/>
      <c r="IFM101" s="281"/>
      <c r="IFN101" s="281"/>
      <c r="IFO101" s="281"/>
      <c r="IFP101" s="281"/>
      <c r="IFQ101" s="281"/>
      <c r="IFR101" s="281"/>
      <c r="IFS101" s="281"/>
      <c r="IFT101" s="281"/>
      <c r="IFU101" s="281"/>
      <c r="IFV101" s="281"/>
      <c r="IFW101" s="281"/>
      <c r="IFX101" s="281"/>
      <c r="IFY101" s="281"/>
      <c r="IFZ101" s="281"/>
      <c r="IGA101" s="281"/>
      <c r="IGB101" s="281"/>
      <c r="IGC101" s="281"/>
      <c r="IGD101" s="281"/>
      <c r="IGE101" s="281"/>
      <c r="IGF101" s="281"/>
      <c r="IGG101" s="281"/>
      <c r="IGH101" s="281"/>
      <c r="IGI101" s="281"/>
      <c r="IGJ101" s="281"/>
      <c r="IGK101" s="281"/>
      <c r="IGL101" s="281"/>
      <c r="IGM101" s="281"/>
      <c r="IGN101" s="281"/>
      <c r="IGO101" s="281"/>
      <c r="IGP101" s="281"/>
      <c r="IGQ101" s="281"/>
      <c r="IGR101" s="281"/>
      <c r="IGS101" s="281"/>
      <c r="IGT101" s="281"/>
      <c r="IGU101" s="281"/>
      <c r="IGV101" s="281"/>
      <c r="IGW101" s="281"/>
      <c r="IGX101" s="281"/>
      <c r="IGY101" s="281"/>
      <c r="IGZ101" s="281"/>
      <c r="IHA101" s="281"/>
      <c r="IHB101" s="281"/>
      <c r="IHC101" s="281"/>
      <c r="IHD101" s="281"/>
      <c r="IHE101" s="281"/>
      <c r="IHF101" s="281"/>
      <c r="IHG101" s="281"/>
      <c r="IHH101" s="281"/>
      <c r="IHI101" s="281"/>
      <c r="IHJ101" s="281"/>
      <c r="IHK101" s="281"/>
      <c r="IHL101" s="281"/>
      <c r="IHM101" s="281"/>
      <c r="IHN101" s="281"/>
      <c r="IHO101" s="281"/>
      <c r="IHP101" s="281"/>
      <c r="IHQ101" s="281"/>
      <c r="IHR101" s="281"/>
      <c r="IHS101" s="281"/>
      <c r="IHT101" s="281"/>
      <c r="IHU101" s="281"/>
      <c r="IHV101" s="281"/>
      <c r="IHW101" s="281"/>
      <c r="IHX101" s="281"/>
      <c r="IHY101" s="281"/>
      <c r="IHZ101" s="281"/>
      <c r="IIA101" s="281"/>
      <c r="IIB101" s="281"/>
      <c r="IIC101" s="281"/>
      <c r="IID101" s="281"/>
      <c r="IIE101" s="281"/>
      <c r="IIF101" s="281"/>
      <c r="IIG101" s="281"/>
      <c r="IIH101" s="281"/>
      <c r="III101" s="281"/>
      <c r="IIJ101" s="281"/>
      <c r="IIK101" s="281"/>
      <c r="IIL101" s="281"/>
      <c r="IIM101" s="281"/>
      <c r="IIN101" s="281"/>
      <c r="IIO101" s="281"/>
      <c r="IIP101" s="281"/>
      <c r="IIQ101" s="281"/>
      <c r="IIR101" s="281"/>
      <c r="IIS101" s="281"/>
      <c r="IIT101" s="281"/>
      <c r="IIU101" s="281"/>
      <c r="IIV101" s="281"/>
      <c r="IIW101" s="281"/>
      <c r="IIX101" s="281"/>
      <c r="IIY101" s="281"/>
      <c r="IIZ101" s="281"/>
      <c r="IJA101" s="281"/>
      <c r="IJB101" s="281"/>
      <c r="IJC101" s="281"/>
      <c r="IJD101" s="281"/>
      <c r="IJE101" s="281"/>
      <c r="IJF101" s="281"/>
      <c r="IJG101" s="281"/>
      <c r="IJH101" s="281"/>
      <c r="IJI101" s="281"/>
      <c r="IJJ101" s="281"/>
      <c r="IJK101" s="281"/>
      <c r="IJL101" s="281"/>
      <c r="IJM101" s="281"/>
      <c r="IJN101" s="281"/>
      <c r="IJO101" s="281"/>
      <c r="IJP101" s="281"/>
      <c r="IJQ101" s="281"/>
      <c r="IJR101" s="281"/>
      <c r="IJS101" s="281"/>
      <c r="IJT101" s="281"/>
      <c r="IJU101" s="281"/>
      <c r="IJV101" s="281"/>
      <c r="IJW101" s="281"/>
      <c r="IJX101" s="281"/>
      <c r="IJY101" s="281"/>
      <c r="IJZ101" s="281"/>
      <c r="IKA101" s="281"/>
      <c r="IKB101" s="281"/>
      <c r="IKC101" s="281"/>
      <c r="IKD101" s="281"/>
      <c r="IKE101" s="281"/>
      <c r="IKF101" s="281"/>
      <c r="IKG101" s="281"/>
      <c r="IKH101" s="281"/>
      <c r="IKI101" s="281"/>
      <c r="IKJ101" s="281"/>
      <c r="IKK101" s="281"/>
      <c r="IKL101" s="281"/>
      <c r="IKM101" s="281"/>
      <c r="IKN101" s="281"/>
      <c r="IKO101" s="281"/>
      <c r="IKP101" s="281"/>
      <c r="IKQ101" s="281"/>
      <c r="IKR101" s="281"/>
      <c r="IKS101" s="281"/>
      <c r="IKT101" s="281"/>
      <c r="IKU101" s="281"/>
      <c r="IKV101" s="281"/>
      <c r="IKW101" s="281"/>
      <c r="IKX101" s="281"/>
      <c r="IKY101" s="281"/>
      <c r="IKZ101" s="281"/>
      <c r="ILA101" s="281"/>
      <c r="ILB101" s="281"/>
      <c r="ILC101" s="281"/>
      <c r="ILD101" s="281"/>
      <c r="ILE101" s="281"/>
      <c r="ILF101" s="281"/>
      <c r="ILG101" s="281"/>
      <c r="ILH101" s="281"/>
      <c r="ILI101" s="281"/>
      <c r="ILJ101" s="281"/>
      <c r="ILK101" s="281"/>
      <c r="ILL101" s="281"/>
      <c r="ILM101" s="281"/>
      <c r="ILN101" s="281"/>
      <c r="ILO101" s="281"/>
      <c r="ILP101" s="281"/>
      <c r="ILQ101" s="281"/>
      <c r="ILR101" s="281"/>
      <c r="ILS101" s="281"/>
      <c r="ILT101" s="281"/>
      <c r="ILU101" s="281"/>
      <c r="ILV101" s="281"/>
      <c r="ILW101" s="281"/>
      <c r="ILX101" s="281"/>
      <c r="ILY101" s="281"/>
      <c r="ILZ101" s="281"/>
      <c r="IMA101" s="281"/>
      <c r="IMB101" s="281"/>
      <c r="IMC101" s="281"/>
      <c r="IMD101" s="281"/>
      <c r="IME101" s="281"/>
      <c r="IMF101" s="281"/>
      <c r="IMG101" s="281"/>
      <c r="IMH101" s="281"/>
      <c r="IMI101" s="281"/>
      <c r="IMJ101" s="281"/>
      <c r="IMK101" s="281"/>
      <c r="IML101" s="281"/>
      <c r="IMM101" s="281"/>
      <c r="IMN101" s="281"/>
      <c r="IMO101" s="281"/>
      <c r="IMP101" s="281"/>
      <c r="IMQ101" s="281"/>
      <c r="IMR101" s="281"/>
      <c r="IMS101" s="281"/>
      <c r="IMT101" s="281"/>
      <c r="IMU101" s="281"/>
      <c r="IMV101" s="281"/>
      <c r="IMW101" s="281"/>
      <c r="IMX101" s="281"/>
      <c r="IMY101" s="281"/>
      <c r="IMZ101" s="281"/>
      <c r="INA101" s="281"/>
      <c r="INB101" s="281"/>
      <c r="INC101" s="281"/>
      <c r="IND101" s="281"/>
      <c r="INE101" s="281"/>
      <c r="INF101" s="281"/>
      <c r="ING101" s="281"/>
      <c r="INH101" s="281"/>
      <c r="INI101" s="281"/>
      <c r="INJ101" s="281"/>
      <c r="INK101" s="281"/>
      <c r="INL101" s="281"/>
      <c r="INM101" s="281"/>
      <c r="INN101" s="281"/>
      <c r="INO101" s="281"/>
      <c r="INP101" s="281"/>
      <c r="INQ101" s="281"/>
      <c r="INR101" s="281"/>
      <c r="INS101" s="281"/>
      <c r="INT101" s="281"/>
      <c r="INU101" s="281"/>
      <c r="INV101" s="281"/>
      <c r="INW101" s="281"/>
      <c r="INX101" s="281"/>
      <c r="INY101" s="281"/>
      <c r="INZ101" s="281"/>
      <c r="IOA101" s="281"/>
      <c r="IOB101" s="281"/>
      <c r="IOC101" s="281"/>
      <c r="IOD101" s="281"/>
      <c r="IOE101" s="281"/>
      <c r="IOF101" s="281"/>
      <c r="IOG101" s="281"/>
      <c r="IOH101" s="281"/>
      <c r="IOI101" s="281"/>
      <c r="IOJ101" s="281"/>
      <c r="IOK101" s="281"/>
      <c r="IOL101" s="281"/>
      <c r="IOM101" s="281"/>
      <c r="ION101" s="281"/>
      <c r="IOO101" s="281"/>
      <c r="IOP101" s="281"/>
      <c r="IOQ101" s="281"/>
      <c r="IOR101" s="281"/>
      <c r="IOS101" s="281"/>
      <c r="IOT101" s="281"/>
      <c r="IOU101" s="281"/>
      <c r="IOV101" s="281"/>
      <c r="IOW101" s="281"/>
      <c r="IOX101" s="281"/>
      <c r="IOY101" s="281"/>
      <c r="IOZ101" s="281"/>
      <c r="IPA101" s="281"/>
      <c r="IPB101" s="281"/>
      <c r="IPC101" s="281"/>
      <c r="IPD101" s="281"/>
      <c r="IPE101" s="281"/>
      <c r="IPF101" s="281"/>
      <c r="IPG101" s="281"/>
      <c r="IPH101" s="281"/>
      <c r="IPI101" s="281"/>
      <c r="IPJ101" s="281"/>
      <c r="IPK101" s="281"/>
      <c r="IPL101" s="281"/>
      <c r="IPM101" s="281"/>
      <c r="IPN101" s="281"/>
      <c r="IPO101" s="281"/>
      <c r="IPP101" s="281"/>
      <c r="IPQ101" s="281"/>
      <c r="IPR101" s="281"/>
      <c r="IPS101" s="281"/>
      <c r="IPT101" s="281"/>
      <c r="IPU101" s="281"/>
      <c r="IPV101" s="281"/>
      <c r="IPW101" s="281"/>
      <c r="IPX101" s="281"/>
      <c r="IPY101" s="281"/>
      <c r="IPZ101" s="281"/>
      <c r="IQA101" s="281"/>
      <c r="IQB101" s="281"/>
      <c r="IQC101" s="281"/>
      <c r="IQD101" s="281"/>
      <c r="IQE101" s="281"/>
      <c r="IQF101" s="281"/>
      <c r="IQG101" s="281"/>
      <c r="IQH101" s="281"/>
      <c r="IQI101" s="281"/>
      <c r="IQJ101" s="281"/>
      <c r="IQK101" s="281"/>
      <c r="IQL101" s="281"/>
      <c r="IQM101" s="281"/>
      <c r="IQN101" s="281"/>
      <c r="IQO101" s="281"/>
      <c r="IQP101" s="281"/>
      <c r="IQQ101" s="281"/>
      <c r="IQR101" s="281"/>
      <c r="IQS101" s="281"/>
      <c r="IQT101" s="281"/>
      <c r="IQU101" s="281"/>
      <c r="IQV101" s="281"/>
      <c r="IQW101" s="281"/>
      <c r="IQX101" s="281"/>
      <c r="IQY101" s="281"/>
      <c r="IQZ101" s="281"/>
      <c r="IRA101" s="281"/>
      <c r="IRB101" s="281"/>
      <c r="IRC101" s="281"/>
      <c r="IRD101" s="281"/>
      <c r="IRE101" s="281"/>
      <c r="IRF101" s="281"/>
      <c r="IRG101" s="281"/>
      <c r="IRH101" s="281"/>
      <c r="IRI101" s="281"/>
      <c r="IRJ101" s="281"/>
      <c r="IRK101" s="281"/>
      <c r="IRL101" s="281"/>
      <c r="IRM101" s="281"/>
      <c r="IRN101" s="281"/>
      <c r="IRO101" s="281"/>
      <c r="IRP101" s="281"/>
      <c r="IRQ101" s="281"/>
      <c r="IRR101" s="281"/>
      <c r="IRS101" s="281"/>
      <c r="IRT101" s="281"/>
      <c r="IRU101" s="281"/>
      <c r="IRV101" s="281"/>
      <c r="IRW101" s="281"/>
      <c r="IRX101" s="281"/>
      <c r="IRY101" s="281"/>
      <c r="IRZ101" s="281"/>
      <c r="ISA101" s="281"/>
      <c r="ISB101" s="281"/>
      <c r="ISC101" s="281"/>
      <c r="ISD101" s="281"/>
      <c r="ISE101" s="281"/>
      <c r="ISF101" s="281"/>
      <c r="ISG101" s="281"/>
      <c r="ISH101" s="281"/>
      <c r="ISI101" s="281"/>
      <c r="ISJ101" s="281"/>
      <c r="ISK101" s="281"/>
      <c r="ISL101" s="281"/>
      <c r="ISM101" s="281"/>
      <c r="ISN101" s="281"/>
      <c r="ISO101" s="281"/>
      <c r="ISP101" s="281"/>
      <c r="ISQ101" s="281"/>
      <c r="ISR101" s="281"/>
      <c r="ISS101" s="281"/>
      <c r="IST101" s="281"/>
      <c r="ISU101" s="281"/>
      <c r="ISV101" s="281"/>
      <c r="ISW101" s="281"/>
      <c r="ISX101" s="281"/>
      <c r="ISY101" s="281"/>
      <c r="ISZ101" s="281"/>
      <c r="ITA101" s="281"/>
      <c r="ITB101" s="281"/>
      <c r="ITC101" s="281"/>
      <c r="ITD101" s="281"/>
      <c r="ITE101" s="281"/>
      <c r="ITF101" s="281"/>
      <c r="ITG101" s="281"/>
      <c r="ITH101" s="281"/>
      <c r="ITI101" s="281"/>
      <c r="ITJ101" s="281"/>
      <c r="ITK101" s="281"/>
      <c r="ITL101" s="281"/>
      <c r="ITM101" s="281"/>
      <c r="ITN101" s="281"/>
      <c r="ITO101" s="281"/>
      <c r="ITP101" s="281"/>
      <c r="ITQ101" s="281"/>
      <c r="ITR101" s="281"/>
      <c r="ITS101" s="281"/>
      <c r="ITT101" s="281"/>
      <c r="ITU101" s="281"/>
      <c r="ITV101" s="281"/>
      <c r="ITW101" s="281"/>
      <c r="ITX101" s="281"/>
      <c r="ITY101" s="281"/>
      <c r="ITZ101" s="281"/>
      <c r="IUA101" s="281"/>
      <c r="IUB101" s="281"/>
      <c r="IUC101" s="281"/>
      <c r="IUD101" s="281"/>
      <c r="IUE101" s="281"/>
      <c r="IUF101" s="281"/>
      <c r="IUG101" s="281"/>
      <c r="IUH101" s="281"/>
      <c r="IUI101" s="281"/>
      <c r="IUJ101" s="281"/>
      <c r="IUK101" s="281"/>
      <c r="IUL101" s="281"/>
      <c r="IUM101" s="281"/>
      <c r="IUN101" s="281"/>
      <c r="IUO101" s="281"/>
      <c r="IUP101" s="281"/>
      <c r="IUQ101" s="281"/>
      <c r="IUR101" s="281"/>
      <c r="IUS101" s="281"/>
      <c r="IUT101" s="281"/>
      <c r="IUU101" s="281"/>
      <c r="IUV101" s="281"/>
      <c r="IUW101" s="281"/>
      <c r="IUX101" s="281"/>
      <c r="IUY101" s="281"/>
      <c r="IUZ101" s="281"/>
      <c r="IVA101" s="281"/>
      <c r="IVB101" s="281"/>
      <c r="IVC101" s="281"/>
      <c r="IVD101" s="281"/>
      <c r="IVE101" s="281"/>
      <c r="IVF101" s="281"/>
      <c r="IVG101" s="281"/>
      <c r="IVH101" s="281"/>
      <c r="IVI101" s="281"/>
      <c r="IVJ101" s="281"/>
      <c r="IVK101" s="281"/>
      <c r="IVL101" s="281"/>
      <c r="IVM101" s="281"/>
      <c r="IVN101" s="281"/>
      <c r="IVO101" s="281"/>
      <c r="IVP101" s="281"/>
      <c r="IVQ101" s="281"/>
      <c r="IVR101" s="281"/>
      <c r="IVS101" s="281"/>
      <c r="IVT101" s="281"/>
      <c r="IVU101" s="281"/>
      <c r="IVV101" s="281"/>
      <c r="IVW101" s="281"/>
      <c r="IVX101" s="281"/>
      <c r="IVY101" s="281"/>
      <c r="IVZ101" s="281"/>
      <c r="IWA101" s="281"/>
      <c r="IWB101" s="281"/>
      <c r="IWC101" s="281"/>
      <c r="IWD101" s="281"/>
      <c r="IWE101" s="281"/>
      <c r="IWF101" s="281"/>
      <c r="IWG101" s="281"/>
      <c r="IWH101" s="281"/>
      <c r="IWI101" s="281"/>
      <c r="IWJ101" s="281"/>
      <c r="IWK101" s="281"/>
      <c r="IWL101" s="281"/>
      <c r="IWM101" s="281"/>
      <c r="IWN101" s="281"/>
      <c r="IWO101" s="281"/>
      <c r="IWP101" s="281"/>
      <c r="IWQ101" s="281"/>
      <c r="IWR101" s="281"/>
      <c r="IWS101" s="281"/>
      <c r="IWT101" s="281"/>
      <c r="IWU101" s="281"/>
      <c r="IWV101" s="281"/>
      <c r="IWW101" s="281"/>
      <c r="IWX101" s="281"/>
      <c r="IWY101" s="281"/>
      <c r="IWZ101" s="281"/>
      <c r="IXA101" s="281"/>
      <c r="IXB101" s="281"/>
      <c r="IXC101" s="281"/>
      <c r="IXD101" s="281"/>
      <c r="IXE101" s="281"/>
      <c r="IXF101" s="281"/>
      <c r="IXG101" s="281"/>
      <c r="IXH101" s="281"/>
      <c r="IXI101" s="281"/>
      <c r="IXJ101" s="281"/>
      <c r="IXK101" s="281"/>
      <c r="IXL101" s="281"/>
      <c r="IXM101" s="281"/>
      <c r="IXN101" s="281"/>
      <c r="IXO101" s="281"/>
      <c r="IXP101" s="281"/>
      <c r="IXQ101" s="281"/>
      <c r="IXR101" s="281"/>
      <c r="IXS101" s="281"/>
      <c r="IXT101" s="281"/>
      <c r="IXU101" s="281"/>
      <c r="IXV101" s="281"/>
      <c r="IXW101" s="281"/>
      <c r="IXX101" s="281"/>
      <c r="IXY101" s="281"/>
      <c r="IXZ101" s="281"/>
      <c r="IYA101" s="281"/>
      <c r="IYB101" s="281"/>
      <c r="IYC101" s="281"/>
      <c r="IYD101" s="281"/>
      <c r="IYE101" s="281"/>
      <c r="IYF101" s="281"/>
      <c r="IYG101" s="281"/>
      <c r="IYH101" s="281"/>
      <c r="IYI101" s="281"/>
      <c r="IYJ101" s="281"/>
      <c r="IYK101" s="281"/>
      <c r="IYL101" s="281"/>
      <c r="IYM101" s="281"/>
      <c r="IYN101" s="281"/>
      <c r="IYO101" s="281"/>
      <c r="IYP101" s="281"/>
      <c r="IYQ101" s="281"/>
      <c r="IYR101" s="281"/>
      <c r="IYS101" s="281"/>
      <c r="IYT101" s="281"/>
      <c r="IYU101" s="281"/>
      <c r="IYV101" s="281"/>
      <c r="IYW101" s="281"/>
      <c r="IYX101" s="281"/>
      <c r="IYY101" s="281"/>
      <c r="IYZ101" s="281"/>
      <c r="IZA101" s="281"/>
      <c r="IZB101" s="281"/>
      <c r="IZC101" s="281"/>
      <c r="IZD101" s="281"/>
      <c r="IZE101" s="281"/>
      <c r="IZF101" s="281"/>
      <c r="IZG101" s="281"/>
      <c r="IZH101" s="281"/>
      <c r="IZI101" s="281"/>
      <c r="IZJ101" s="281"/>
      <c r="IZK101" s="281"/>
      <c r="IZL101" s="281"/>
      <c r="IZM101" s="281"/>
      <c r="IZN101" s="281"/>
      <c r="IZO101" s="281"/>
      <c r="IZP101" s="281"/>
      <c r="IZQ101" s="281"/>
      <c r="IZR101" s="281"/>
      <c r="IZS101" s="281"/>
      <c r="IZT101" s="281"/>
      <c r="IZU101" s="281"/>
      <c r="IZV101" s="281"/>
      <c r="IZW101" s="281"/>
      <c r="IZX101" s="281"/>
      <c r="IZY101" s="281"/>
      <c r="IZZ101" s="281"/>
      <c r="JAA101" s="281"/>
      <c r="JAB101" s="281"/>
      <c r="JAC101" s="281"/>
      <c r="JAD101" s="281"/>
      <c r="JAE101" s="281"/>
      <c r="JAF101" s="281"/>
      <c r="JAG101" s="281"/>
      <c r="JAH101" s="281"/>
      <c r="JAI101" s="281"/>
      <c r="JAJ101" s="281"/>
      <c r="JAK101" s="281"/>
      <c r="JAL101" s="281"/>
      <c r="JAM101" s="281"/>
      <c r="JAN101" s="281"/>
      <c r="JAO101" s="281"/>
      <c r="JAP101" s="281"/>
      <c r="JAQ101" s="281"/>
      <c r="JAR101" s="281"/>
      <c r="JAS101" s="281"/>
      <c r="JAT101" s="281"/>
      <c r="JAU101" s="281"/>
      <c r="JAV101" s="281"/>
      <c r="JAW101" s="281"/>
      <c r="JAX101" s="281"/>
      <c r="JAY101" s="281"/>
      <c r="JAZ101" s="281"/>
      <c r="JBA101" s="281"/>
      <c r="JBB101" s="281"/>
      <c r="JBC101" s="281"/>
      <c r="JBD101" s="281"/>
      <c r="JBE101" s="281"/>
      <c r="JBF101" s="281"/>
      <c r="JBG101" s="281"/>
      <c r="JBH101" s="281"/>
      <c r="JBI101" s="281"/>
      <c r="JBJ101" s="281"/>
      <c r="JBK101" s="281"/>
      <c r="JBL101" s="281"/>
      <c r="JBM101" s="281"/>
      <c r="JBN101" s="281"/>
      <c r="JBO101" s="281"/>
      <c r="JBP101" s="281"/>
      <c r="JBQ101" s="281"/>
      <c r="JBR101" s="281"/>
      <c r="JBS101" s="281"/>
      <c r="JBT101" s="281"/>
      <c r="JBU101" s="281"/>
      <c r="JBV101" s="281"/>
      <c r="JBW101" s="281"/>
      <c r="JBX101" s="281"/>
      <c r="JBY101" s="281"/>
      <c r="JBZ101" s="281"/>
      <c r="JCA101" s="281"/>
      <c r="JCB101" s="281"/>
      <c r="JCC101" s="281"/>
      <c r="JCD101" s="281"/>
      <c r="JCE101" s="281"/>
      <c r="JCF101" s="281"/>
      <c r="JCG101" s="281"/>
      <c r="JCH101" s="281"/>
      <c r="JCI101" s="281"/>
      <c r="JCJ101" s="281"/>
      <c r="JCK101" s="281"/>
      <c r="JCL101" s="281"/>
      <c r="JCM101" s="281"/>
      <c r="JCN101" s="281"/>
      <c r="JCO101" s="281"/>
      <c r="JCP101" s="281"/>
      <c r="JCQ101" s="281"/>
      <c r="JCR101" s="281"/>
      <c r="JCS101" s="281"/>
      <c r="JCT101" s="281"/>
      <c r="JCU101" s="281"/>
      <c r="JCV101" s="281"/>
      <c r="JCW101" s="281"/>
      <c r="JCX101" s="281"/>
      <c r="JCY101" s="281"/>
      <c r="JCZ101" s="281"/>
      <c r="JDA101" s="281"/>
      <c r="JDB101" s="281"/>
      <c r="JDC101" s="281"/>
      <c r="JDD101" s="281"/>
      <c r="JDE101" s="281"/>
      <c r="JDF101" s="281"/>
      <c r="JDG101" s="281"/>
      <c r="JDH101" s="281"/>
      <c r="JDI101" s="281"/>
      <c r="JDJ101" s="281"/>
      <c r="JDK101" s="281"/>
      <c r="JDL101" s="281"/>
      <c r="JDM101" s="281"/>
      <c r="JDN101" s="281"/>
      <c r="JDO101" s="281"/>
      <c r="JDP101" s="281"/>
      <c r="JDQ101" s="281"/>
      <c r="JDR101" s="281"/>
      <c r="JDS101" s="281"/>
      <c r="JDT101" s="281"/>
      <c r="JDU101" s="281"/>
      <c r="JDV101" s="281"/>
      <c r="JDW101" s="281"/>
      <c r="JDX101" s="281"/>
      <c r="JDY101" s="281"/>
      <c r="JDZ101" s="281"/>
      <c r="JEA101" s="281"/>
      <c r="JEB101" s="281"/>
      <c r="JEC101" s="281"/>
      <c r="JED101" s="281"/>
      <c r="JEE101" s="281"/>
      <c r="JEF101" s="281"/>
      <c r="JEG101" s="281"/>
      <c r="JEH101" s="281"/>
      <c r="JEI101" s="281"/>
      <c r="JEJ101" s="281"/>
      <c r="JEK101" s="281"/>
      <c r="JEL101" s="281"/>
      <c r="JEM101" s="281"/>
      <c r="JEN101" s="281"/>
      <c r="JEO101" s="281"/>
      <c r="JEP101" s="281"/>
      <c r="JEQ101" s="281"/>
      <c r="JER101" s="281"/>
      <c r="JES101" s="281"/>
      <c r="JET101" s="281"/>
      <c r="JEU101" s="281"/>
      <c r="JEV101" s="281"/>
      <c r="JEW101" s="281"/>
      <c r="JEX101" s="281"/>
      <c r="JEY101" s="281"/>
      <c r="JEZ101" s="281"/>
      <c r="JFA101" s="281"/>
      <c r="JFB101" s="281"/>
      <c r="JFC101" s="281"/>
      <c r="JFD101" s="281"/>
      <c r="JFE101" s="281"/>
      <c r="JFF101" s="281"/>
      <c r="JFG101" s="281"/>
      <c r="JFH101" s="281"/>
      <c r="JFI101" s="281"/>
      <c r="JFJ101" s="281"/>
      <c r="JFK101" s="281"/>
      <c r="JFL101" s="281"/>
      <c r="JFM101" s="281"/>
      <c r="JFN101" s="281"/>
      <c r="JFO101" s="281"/>
      <c r="JFP101" s="281"/>
      <c r="JFQ101" s="281"/>
      <c r="JFR101" s="281"/>
      <c r="JFS101" s="281"/>
      <c r="JFT101" s="281"/>
      <c r="JFU101" s="281"/>
      <c r="JFV101" s="281"/>
      <c r="JFW101" s="281"/>
      <c r="JFX101" s="281"/>
      <c r="JFY101" s="281"/>
      <c r="JFZ101" s="281"/>
      <c r="JGA101" s="281"/>
      <c r="JGB101" s="281"/>
      <c r="JGC101" s="281"/>
      <c r="JGD101" s="281"/>
      <c r="JGE101" s="281"/>
      <c r="JGF101" s="281"/>
      <c r="JGG101" s="281"/>
      <c r="JGH101" s="281"/>
      <c r="JGI101" s="281"/>
      <c r="JGJ101" s="281"/>
      <c r="JGK101" s="281"/>
      <c r="JGL101" s="281"/>
      <c r="JGM101" s="281"/>
      <c r="JGN101" s="281"/>
      <c r="JGO101" s="281"/>
      <c r="JGP101" s="281"/>
      <c r="JGQ101" s="281"/>
      <c r="JGR101" s="281"/>
      <c r="JGS101" s="281"/>
      <c r="JGT101" s="281"/>
      <c r="JGU101" s="281"/>
      <c r="JGV101" s="281"/>
      <c r="JGW101" s="281"/>
      <c r="JGX101" s="281"/>
      <c r="JGY101" s="281"/>
      <c r="JGZ101" s="281"/>
      <c r="JHA101" s="281"/>
      <c r="JHB101" s="281"/>
      <c r="JHC101" s="281"/>
      <c r="JHD101" s="281"/>
      <c r="JHE101" s="281"/>
      <c r="JHF101" s="281"/>
      <c r="JHG101" s="281"/>
      <c r="JHH101" s="281"/>
      <c r="JHI101" s="281"/>
      <c r="JHJ101" s="281"/>
      <c r="JHK101" s="281"/>
      <c r="JHL101" s="281"/>
      <c r="JHM101" s="281"/>
      <c r="JHN101" s="281"/>
      <c r="JHO101" s="281"/>
      <c r="JHP101" s="281"/>
      <c r="JHQ101" s="281"/>
      <c r="JHR101" s="281"/>
      <c r="JHS101" s="281"/>
      <c r="JHT101" s="281"/>
      <c r="JHU101" s="281"/>
      <c r="JHV101" s="281"/>
      <c r="JHW101" s="281"/>
      <c r="JHX101" s="281"/>
      <c r="JHY101" s="281"/>
      <c r="JHZ101" s="281"/>
      <c r="JIA101" s="281"/>
      <c r="JIB101" s="281"/>
      <c r="JIC101" s="281"/>
      <c r="JID101" s="281"/>
      <c r="JIE101" s="281"/>
      <c r="JIF101" s="281"/>
      <c r="JIG101" s="281"/>
      <c r="JIH101" s="281"/>
      <c r="JII101" s="281"/>
      <c r="JIJ101" s="281"/>
      <c r="JIK101" s="281"/>
      <c r="JIL101" s="281"/>
      <c r="JIM101" s="281"/>
      <c r="JIN101" s="281"/>
      <c r="JIO101" s="281"/>
      <c r="JIP101" s="281"/>
      <c r="JIQ101" s="281"/>
      <c r="JIR101" s="281"/>
      <c r="JIS101" s="281"/>
      <c r="JIT101" s="281"/>
      <c r="JIU101" s="281"/>
      <c r="JIV101" s="281"/>
      <c r="JIW101" s="281"/>
      <c r="JIX101" s="281"/>
      <c r="JIY101" s="281"/>
      <c r="JIZ101" s="281"/>
      <c r="JJA101" s="281"/>
      <c r="JJB101" s="281"/>
      <c r="JJC101" s="281"/>
      <c r="JJD101" s="281"/>
      <c r="JJE101" s="281"/>
      <c r="JJF101" s="281"/>
      <c r="JJG101" s="281"/>
      <c r="JJH101" s="281"/>
      <c r="JJI101" s="281"/>
      <c r="JJJ101" s="281"/>
      <c r="JJK101" s="281"/>
      <c r="JJL101" s="281"/>
      <c r="JJM101" s="281"/>
      <c r="JJN101" s="281"/>
      <c r="JJO101" s="281"/>
      <c r="JJP101" s="281"/>
      <c r="JJQ101" s="281"/>
      <c r="JJR101" s="281"/>
      <c r="JJS101" s="281"/>
      <c r="JJT101" s="281"/>
      <c r="JJU101" s="281"/>
      <c r="JJV101" s="281"/>
      <c r="JJW101" s="281"/>
      <c r="JJX101" s="281"/>
      <c r="JJY101" s="281"/>
      <c r="JJZ101" s="281"/>
      <c r="JKA101" s="281"/>
      <c r="JKB101" s="281"/>
      <c r="JKC101" s="281"/>
      <c r="JKD101" s="281"/>
      <c r="JKE101" s="281"/>
      <c r="JKF101" s="281"/>
      <c r="JKG101" s="281"/>
      <c r="JKH101" s="281"/>
      <c r="JKI101" s="281"/>
      <c r="JKJ101" s="281"/>
      <c r="JKK101" s="281"/>
      <c r="JKL101" s="281"/>
      <c r="JKM101" s="281"/>
      <c r="JKN101" s="281"/>
      <c r="JKO101" s="281"/>
      <c r="JKP101" s="281"/>
      <c r="JKQ101" s="281"/>
      <c r="JKR101" s="281"/>
      <c r="JKS101" s="281"/>
      <c r="JKT101" s="281"/>
      <c r="JKU101" s="281"/>
      <c r="JKV101" s="281"/>
      <c r="JKW101" s="281"/>
      <c r="JKX101" s="281"/>
      <c r="JKY101" s="281"/>
      <c r="JKZ101" s="281"/>
      <c r="JLA101" s="281"/>
      <c r="JLB101" s="281"/>
      <c r="JLC101" s="281"/>
      <c r="JLD101" s="281"/>
      <c r="JLE101" s="281"/>
      <c r="JLF101" s="281"/>
      <c r="JLG101" s="281"/>
      <c r="JLH101" s="281"/>
      <c r="JLI101" s="281"/>
      <c r="JLJ101" s="281"/>
      <c r="JLK101" s="281"/>
      <c r="JLL101" s="281"/>
      <c r="JLM101" s="281"/>
      <c r="JLN101" s="281"/>
      <c r="JLO101" s="281"/>
      <c r="JLP101" s="281"/>
      <c r="JLQ101" s="281"/>
      <c r="JLR101" s="281"/>
      <c r="JLS101" s="281"/>
      <c r="JLT101" s="281"/>
      <c r="JLU101" s="281"/>
      <c r="JLV101" s="281"/>
      <c r="JLW101" s="281"/>
      <c r="JLX101" s="281"/>
      <c r="JLY101" s="281"/>
      <c r="JLZ101" s="281"/>
      <c r="JMA101" s="281"/>
      <c r="JMB101" s="281"/>
      <c r="JMC101" s="281"/>
      <c r="JMD101" s="281"/>
      <c r="JME101" s="281"/>
      <c r="JMF101" s="281"/>
      <c r="JMG101" s="281"/>
      <c r="JMH101" s="281"/>
      <c r="JMI101" s="281"/>
      <c r="JMJ101" s="281"/>
      <c r="JMK101" s="281"/>
      <c r="JML101" s="281"/>
      <c r="JMM101" s="281"/>
      <c r="JMN101" s="281"/>
      <c r="JMO101" s="281"/>
      <c r="JMP101" s="281"/>
      <c r="JMQ101" s="281"/>
      <c r="JMR101" s="281"/>
      <c r="JMS101" s="281"/>
      <c r="JMT101" s="281"/>
      <c r="JMU101" s="281"/>
      <c r="JMV101" s="281"/>
      <c r="JMW101" s="281"/>
      <c r="JMX101" s="281"/>
      <c r="JMY101" s="281"/>
      <c r="JMZ101" s="281"/>
      <c r="JNA101" s="281"/>
      <c r="JNB101" s="281"/>
      <c r="JNC101" s="281"/>
      <c r="JND101" s="281"/>
      <c r="JNE101" s="281"/>
      <c r="JNF101" s="281"/>
      <c r="JNG101" s="281"/>
      <c r="JNH101" s="281"/>
      <c r="JNI101" s="281"/>
      <c r="JNJ101" s="281"/>
      <c r="JNK101" s="281"/>
      <c r="JNL101" s="281"/>
      <c r="JNM101" s="281"/>
      <c r="JNN101" s="281"/>
      <c r="JNO101" s="281"/>
      <c r="JNP101" s="281"/>
      <c r="JNQ101" s="281"/>
      <c r="JNR101" s="281"/>
      <c r="JNS101" s="281"/>
      <c r="JNT101" s="281"/>
      <c r="JNU101" s="281"/>
      <c r="JNV101" s="281"/>
      <c r="JNW101" s="281"/>
      <c r="JNX101" s="281"/>
      <c r="JNY101" s="281"/>
      <c r="JNZ101" s="281"/>
      <c r="JOA101" s="281"/>
      <c r="JOB101" s="281"/>
      <c r="JOC101" s="281"/>
      <c r="JOD101" s="281"/>
      <c r="JOE101" s="281"/>
      <c r="JOF101" s="281"/>
      <c r="JOG101" s="281"/>
      <c r="JOH101" s="281"/>
      <c r="JOI101" s="281"/>
      <c r="JOJ101" s="281"/>
      <c r="JOK101" s="281"/>
      <c r="JOL101" s="281"/>
      <c r="JOM101" s="281"/>
      <c r="JON101" s="281"/>
      <c r="JOO101" s="281"/>
      <c r="JOP101" s="281"/>
      <c r="JOQ101" s="281"/>
      <c r="JOR101" s="281"/>
      <c r="JOS101" s="281"/>
      <c r="JOT101" s="281"/>
      <c r="JOU101" s="281"/>
      <c r="JOV101" s="281"/>
      <c r="JOW101" s="281"/>
      <c r="JOX101" s="281"/>
      <c r="JOY101" s="281"/>
      <c r="JOZ101" s="281"/>
      <c r="JPA101" s="281"/>
      <c r="JPB101" s="281"/>
      <c r="JPC101" s="281"/>
      <c r="JPD101" s="281"/>
      <c r="JPE101" s="281"/>
      <c r="JPF101" s="281"/>
      <c r="JPG101" s="281"/>
      <c r="JPH101" s="281"/>
      <c r="JPI101" s="281"/>
      <c r="JPJ101" s="281"/>
      <c r="JPK101" s="281"/>
      <c r="JPL101" s="281"/>
      <c r="JPM101" s="281"/>
      <c r="JPN101" s="281"/>
      <c r="JPO101" s="281"/>
      <c r="JPP101" s="281"/>
      <c r="JPQ101" s="281"/>
      <c r="JPR101" s="281"/>
      <c r="JPS101" s="281"/>
      <c r="JPT101" s="281"/>
      <c r="JPU101" s="281"/>
      <c r="JPV101" s="281"/>
      <c r="JPW101" s="281"/>
      <c r="JPX101" s="281"/>
      <c r="JPY101" s="281"/>
      <c r="JPZ101" s="281"/>
      <c r="JQA101" s="281"/>
      <c r="JQB101" s="281"/>
      <c r="JQC101" s="281"/>
      <c r="JQD101" s="281"/>
      <c r="JQE101" s="281"/>
      <c r="JQF101" s="281"/>
      <c r="JQG101" s="281"/>
      <c r="JQH101" s="281"/>
      <c r="JQI101" s="281"/>
      <c r="JQJ101" s="281"/>
      <c r="JQK101" s="281"/>
      <c r="JQL101" s="281"/>
      <c r="JQM101" s="281"/>
      <c r="JQN101" s="281"/>
      <c r="JQO101" s="281"/>
      <c r="JQP101" s="281"/>
      <c r="JQQ101" s="281"/>
      <c r="JQR101" s="281"/>
      <c r="JQS101" s="281"/>
      <c r="JQT101" s="281"/>
      <c r="JQU101" s="281"/>
      <c r="JQV101" s="281"/>
      <c r="JQW101" s="281"/>
      <c r="JQX101" s="281"/>
      <c r="JQY101" s="281"/>
      <c r="JQZ101" s="281"/>
      <c r="JRA101" s="281"/>
      <c r="JRB101" s="281"/>
      <c r="JRC101" s="281"/>
      <c r="JRD101" s="281"/>
      <c r="JRE101" s="281"/>
      <c r="JRF101" s="281"/>
      <c r="JRG101" s="281"/>
      <c r="JRH101" s="281"/>
      <c r="JRI101" s="281"/>
      <c r="JRJ101" s="281"/>
      <c r="JRK101" s="281"/>
      <c r="JRL101" s="281"/>
      <c r="JRM101" s="281"/>
      <c r="JRN101" s="281"/>
      <c r="JRO101" s="281"/>
      <c r="JRP101" s="281"/>
      <c r="JRQ101" s="281"/>
      <c r="JRR101" s="281"/>
      <c r="JRS101" s="281"/>
      <c r="JRT101" s="281"/>
      <c r="JRU101" s="281"/>
      <c r="JRV101" s="281"/>
      <c r="JRW101" s="281"/>
      <c r="JRX101" s="281"/>
      <c r="JRY101" s="281"/>
      <c r="JRZ101" s="281"/>
      <c r="JSA101" s="281"/>
      <c r="JSB101" s="281"/>
      <c r="JSC101" s="281"/>
      <c r="JSD101" s="281"/>
      <c r="JSE101" s="281"/>
      <c r="JSF101" s="281"/>
      <c r="JSG101" s="281"/>
      <c r="JSH101" s="281"/>
      <c r="JSI101" s="281"/>
      <c r="JSJ101" s="281"/>
      <c r="JSK101" s="281"/>
      <c r="JSL101" s="281"/>
      <c r="JSM101" s="281"/>
      <c r="JSN101" s="281"/>
      <c r="JSO101" s="281"/>
      <c r="JSP101" s="281"/>
      <c r="JSQ101" s="281"/>
      <c r="JSR101" s="281"/>
      <c r="JSS101" s="281"/>
      <c r="JST101" s="281"/>
      <c r="JSU101" s="281"/>
      <c r="JSV101" s="281"/>
      <c r="JSW101" s="281"/>
      <c r="JSX101" s="281"/>
      <c r="JSY101" s="281"/>
      <c r="JSZ101" s="281"/>
      <c r="JTA101" s="281"/>
      <c r="JTB101" s="281"/>
      <c r="JTC101" s="281"/>
      <c r="JTD101" s="281"/>
      <c r="JTE101" s="281"/>
      <c r="JTF101" s="281"/>
      <c r="JTG101" s="281"/>
      <c r="JTH101" s="281"/>
      <c r="JTI101" s="281"/>
      <c r="JTJ101" s="281"/>
      <c r="JTK101" s="281"/>
      <c r="JTL101" s="281"/>
      <c r="JTM101" s="281"/>
      <c r="JTN101" s="281"/>
      <c r="JTO101" s="281"/>
      <c r="JTP101" s="281"/>
      <c r="JTQ101" s="281"/>
      <c r="JTR101" s="281"/>
      <c r="JTS101" s="281"/>
      <c r="JTT101" s="281"/>
      <c r="JTU101" s="281"/>
      <c r="JTV101" s="281"/>
      <c r="JTW101" s="281"/>
      <c r="JTX101" s="281"/>
      <c r="JTY101" s="281"/>
      <c r="JTZ101" s="281"/>
      <c r="JUA101" s="281"/>
      <c r="JUB101" s="281"/>
      <c r="JUC101" s="281"/>
      <c r="JUD101" s="281"/>
      <c r="JUE101" s="281"/>
      <c r="JUF101" s="281"/>
      <c r="JUG101" s="281"/>
      <c r="JUH101" s="281"/>
      <c r="JUI101" s="281"/>
      <c r="JUJ101" s="281"/>
      <c r="JUK101" s="281"/>
      <c r="JUL101" s="281"/>
      <c r="JUM101" s="281"/>
      <c r="JUN101" s="281"/>
      <c r="JUO101" s="281"/>
      <c r="JUP101" s="281"/>
      <c r="JUQ101" s="281"/>
      <c r="JUR101" s="281"/>
      <c r="JUS101" s="281"/>
      <c r="JUT101" s="281"/>
      <c r="JUU101" s="281"/>
      <c r="JUV101" s="281"/>
      <c r="JUW101" s="281"/>
      <c r="JUX101" s="281"/>
      <c r="JUY101" s="281"/>
      <c r="JUZ101" s="281"/>
      <c r="JVA101" s="281"/>
      <c r="JVB101" s="281"/>
      <c r="JVC101" s="281"/>
      <c r="JVD101" s="281"/>
      <c r="JVE101" s="281"/>
      <c r="JVF101" s="281"/>
      <c r="JVG101" s="281"/>
      <c r="JVH101" s="281"/>
      <c r="JVI101" s="281"/>
      <c r="JVJ101" s="281"/>
      <c r="JVK101" s="281"/>
      <c r="JVL101" s="281"/>
      <c r="JVM101" s="281"/>
      <c r="JVN101" s="281"/>
      <c r="JVO101" s="281"/>
      <c r="JVP101" s="281"/>
      <c r="JVQ101" s="281"/>
      <c r="JVR101" s="281"/>
      <c r="JVS101" s="281"/>
      <c r="JVT101" s="281"/>
      <c r="JVU101" s="281"/>
      <c r="JVV101" s="281"/>
      <c r="JVW101" s="281"/>
      <c r="JVX101" s="281"/>
      <c r="JVY101" s="281"/>
      <c r="JVZ101" s="281"/>
      <c r="JWA101" s="281"/>
      <c r="JWB101" s="281"/>
      <c r="JWC101" s="281"/>
      <c r="JWD101" s="281"/>
      <c r="JWE101" s="281"/>
      <c r="JWF101" s="281"/>
      <c r="JWG101" s="281"/>
      <c r="JWH101" s="281"/>
      <c r="JWI101" s="281"/>
      <c r="JWJ101" s="281"/>
      <c r="JWK101" s="281"/>
      <c r="JWL101" s="281"/>
      <c r="JWM101" s="281"/>
      <c r="JWN101" s="281"/>
      <c r="JWO101" s="281"/>
      <c r="JWP101" s="281"/>
      <c r="JWQ101" s="281"/>
      <c r="JWR101" s="281"/>
      <c r="JWS101" s="281"/>
      <c r="JWT101" s="281"/>
      <c r="JWU101" s="281"/>
      <c r="JWV101" s="281"/>
      <c r="JWW101" s="281"/>
      <c r="JWX101" s="281"/>
      <c r="JWY101" s="281"/>
      <c r="JWZ101" s="281"/>
      <c r="JXA101" s="281"/>
      <c r="JXB101" s="281"/>
      <c r="JXC101" s="281"/>
      <c r="JXD101" s="281"/>
      <c r="JXE101" s="281"/>
      <c r="JXF101" s="281"/>
      <c r="JXG101" s="281"/>
      <c r="JXH101" s="281"/>
      <c r="JXI101" s="281"/>
      <c r="JXJ101" s="281"/>
      <c r="JXK101" s="281"/>
      <c r="JXL101" s="281"/>
      <c r="JXM101" s="281"/>
      <c r="JXN101" s="281"/>
      <c r="JXO101" s="281"/>
      <c r="JXP101" s="281"/>
      <c r="JXQ101" s="281"/>
      <c r="JXR101" s="281"/>
      <c r="JXS101" s="281"/>
      <c r="JXT101" s="281"/>
      <c r="JXU101" s="281"/>
      <c r="JXV101" s="281"/>
      <c r="JXW101" s="281"/>
      <c r="JXX101" s="281"/>
      <c r="JXY101" s="281"/>
      <c r="JXZ101" s="281"/>
      <c r="JYA101" s="281"/>
      <c r="JYB101" s="281"/>
      <c r="JYC101" s="281"/>
      <c r="JYD101" s="281"/>
      <c r="JYE101" s="281"/>
      <c r="JYF101" s="281"/>
      <c r="JYG101" s="281"/>
      <c r="JYH101" s="281"/>
      <c r="JYI101" s="281"/>
      <c r="JYJ101" s="281"/>
      <c r="JYK101" s="281"/>
      <c r="JYL101" s="281"/>
      <c r="JYM101" s="281"/>
      <c r="JYN101" s="281"/>
      <c r="JYO101" s="281"/>
      <c r="JYP101" s="281"/>
      <c r="JYQ101" s="281"/>
      <c r="JYR101" s="281"/>
      <c r="JYS101" s="281"/>
      <c r="JYT101" s="281"/>
      <c r="JYU101" s="281"/>
      <c r="JYV101" s="281"/>
      <c r="JYW101" s="281"/>
      <c r="JYX101" s="281"/>
      <c r="JYY101" s="281"/>
      <c r="JYZ101" s="281"/>
      <c r="JZA101" s="281"/>
      <c r="JZB101" s="281"/>
      <c r="JZC101" s="281"/>
      <c r="JZD101" s="281"/>
      <c r="JZE101" s="281"/>
      <c r="JZF101" s="281"/>
      <c r="JZG101" s="281"/>
      <c r="JZH101" s="281"/>
      <c r="JZI101" s="281"/>
      <c r="JZJ101" s="281"/>
      <c r="JZK101" s="281"/>
      <c r="JZL101" s="281"/>
      <c r="JZM101" s="281"/>
      <c r="JZN101" s="281"/>
      <c r="JZO101" s="281"/>
      <c r="JZP101" s="281"/>
      <c r="JZQ101" s="281"/>
      <c r="JZR101" s="281"/>
      <c r="JZS101" s="281"/>
      <c r="JZT101" s="281"/>
      <c r="JZU101" s="281"/>
      <c r="JZV101" s="281"/>
      <c r="JZW101" s="281"/>
      <c r="JZX101" s="281"/>
      <c r="JZY101" s="281"/>
      <c r="JZZ101" s="281"/>
      <c r="KAA101" s="281"/>
      <c r="KAB101" s="281"/>
      <c r="KAC101" s="281"/>
      <c r="KAD101" s="281"/>
      <c r="KAE101" s="281"/>
      <c r="KAF101" s="281"/>
      <c r="KAG101" s="281"/>
      <c r="KAH101" s="281"/>
      <c r="KAI101" s="281"/>
      <c r="KAJ101" s="281"/>
      <c r="KAK101" s="281"/>
      <c r="KAL101" s="281"/>
      <c r="KAM101" s="281"/>
      <c r="KAN101" s="281"/>
      <c r="KAO101" s="281"/>
      <c r="KAP101" s="281"/>
      <c r="KAQ101" s="281"/>
      <c r="KAR101" s="281"/>
      <c r="KAS101" s="281"/>
      <c r="KAT101" s="281"/>
      <c r="KAU101" s="281"/>
      <c r="KAV101" s="281"/>
      <c r="KAW101" s="281"/>
      <c r="KAX101" s="281"/>
      <c r="KAY101" s="281"/>
      <c r="KAZ101" s="281"/>
      <c r="KBA101" s="281"/>
      <c r="KBB101" s="281"/>
      <c r="KBC101" s="281"/>
      <c r="KBD101" s="281"/>
      <c r="KBE101" s="281"/>
      <c r="KBF101" s="281"/>
      <c r="KBG101" s="281"/>
      <c r="KBH101" s="281"/>
      <c r="KBI101" s="281"/>
      <c r="KBJ101" s="281"/>
      <c r="KBK101" s="281"/>
      <c r="KBL101" s="281"/>
      <c r="KBM101" s="281"/>
      <c r="KBN101" s="281"/>
      <c r="KBO101" s="281"/>
      <c r="KBP101" s="281"/>
      <c r="KBQ101" s="281"/>
      <c r="KBR101" s="281"/>
      <c r="KBS101" s="281"/>
      <c r="KBT101" s="281"/>
      <c r="KBU101" s="281"/>
      <c r="KBV101" s="281"/>
      <c r="KBW101" s="281"/>
      <c r="KBX101" s="281"/>
      <c r="KBY101" s="281"/>
      <c r="KBZ101" s="281"/>
      <c r="KCA101" s="281"/>
      <c r="KCB101" s="281"/>
      <c r="KCC101" s="281"/>
      <c r="KCD101" s="281"/>
      <c r="KCE101" s="281"/>
      <c r="KCF101" s="281"/>
      <c r="KCG101" s="281"/>
      <c r="KCH101" s="281"/>
      <c r="KCI101" s="281"/>
      <c r="KCJ101" s="281"/>
      <c r="KCK101" s="281"/>
      <c r="KCL101" s="281"/>
      <c r="KCM101" s="281"/>
      <c r="KCN101" s="281"/>
      <c r="KCO101" s="281"/>
      <c r="KCP101" s="281"/>
      <c r="KCQ101" s="281"/>
      <c r="KCR101" s="281"/>
      <c r="KCS101" s="281"/>
      <c r="KCT101" s="281"/>
      <c r="KCU101" s="281"/>
      <c r="KCV101" s="281"/>
      <c r="KCW101" s="281"/>
      <c r="KCX101" s="281"/>
      <c r="KCY101" s="281"/>
      <c r="KCZ101" s="281"/>
      <c r="KDA101" s="281"/>
      <c r="KDB101" s="281"/>
      <c r="KDC101" s="281"/>
      <c r="KDD101" s="281"/>
      <c r="KDE101" s="281"/>
      <c r="KDF101" s="281"/>
      <c r="KDG101" s="281"/>
      <c r="KDH101" s="281"/>
      <c r="KDI101" s="281"/>
      <c r="KDJ101" s="281"/>
      <c r="KDK101" s="281"/>
      <c r="KDL101" s="281"/>
      <c r="KDM101" s="281"/>
      <c r="KDN101" s="281"/>
      <c r="KDO101" s="281"/>
      <c r="KDP101" s="281"/>
      <c r="KDQ101" s="281"/>
      <c r="KDR101" s="281"/>
      <c r="KDS101" s="281"/>
      <c r="KDT101" s="281"/>
      <c r="KDU101" s="281"/>
      <c r="KDV101" s="281"/>
      <c r="KDW101" s="281"/>
      <c r="KDX101" s="281"/>
      <c r="KDY101" s="281"/>
      <c r="KDZ101" s="281"/>
      <c r="KEA101" s="281"/>
      <c r="KEB101" s="281"/>
      <c r="KEC101" s="281"/>
      <c r="KED101" s="281"/>
      <c r="KEE101" s="281"/>
      <c r="KEF101" s="281"/>
      <c r="KEG101" s="281"/>
      <c r="KEH101" s="281"/>
      <c r="KEI101" s="281"/>
      <c r="KEJ101" s="281"/>
      <c r="KEK101" s="281"/>
      <c r="KEL101" s="281"/>
      <c r="KEM101" s="281"/>
      <c r="KEN101" s="281"/>
      <c r="KEO101" s="281"/>
      <c r="KEP101" s="281"/>
      <c r="KEQ101" s="281"/>
      <c r="KER101" s="281"/>
      <c r="KES101" s="281"/>
      <c r="KET101" s="281"/>
      <c r="KEU101" s="281"/>
      <c r="KEV101" s="281"/>
      <c r="KEW101" s="281"/>
      <c r="KEX101" s="281"/>
      <c r="KEY101" s="281"/>
      <c r="KEZ101" s="281"/>
      <c r="KFA101" s="281"/>
      <c r="KFB101" s="281"/>
      <c r="KFC101" s="281"/>
      <c r="KFD101" s="281"/>
      <c r="KFE101" s="281"/>
      <c r="KFF101" s="281"/>
      <c r="KFG101" s="281"/>
      <c r="KFH101" s="281"/>
      <c r="KFI101" s="281"/>
      <c r="KFJ101" s="281"/>
      <c r="KFK101" s="281"/>
      <c r="KFL101" s="281"/>
      <c r="KFM101" s="281"/>
      <c r="KFN101" s="281"/>
      <c r="KFO101" s="281"/>
      <c r="KFP101" s="281"/>
      <c r="KFQ101" s="281"/>
      <c r="KFR101" s="281"/>
      <c r="KFS101" s="281"/>
      <c r="KFT101" s="281"/>
      <c r="KFU101" s="281"/>
      <c r="KFV101" s="281"/>
      <c r="KFW101" s="281"/>
      <c r="KFX101" s="281"/>
      <c r="KFY101" s="281"/>
      <c r="KFZ101" s="281"/>
      <c r="KGA101" s="281"/>
      <c r="KGB101" s="281"/>
      <c r="KGC101" s="281"/>
      <c r="KGD101" s="281"/>
      <c r="KGE101" s="281"/>
      <c r="KGF101" s="281"/>
      <c r="KGG101" s="281"/>
      <c r="KGH101" s="281"/>
      <c r="KGI101" s="281"/>
      <c r="KGJ101" s="281"/>
      <c r="KGK101" s="281"/>
      <c r="KGL101" s="281"/>
      <c r="KGM101" s="281"/>
      <c r="KGN101" s="281"/>
      <c r="KGO101" s="281"/>
      <c r="KGP101" s="281"/>
      <c r="KGQ101" s="281"/>
      <c r="KGR101" s="281"/>
      <c r="KGS101" s="281"/>
      <c r="KGT101" s="281"/>
      <c r="KGU101" s="281"/>
      <c r="KGV101" s="281"/>
      <c r="KGW101" s="281"/>
      <c r="KGX101" s="281"/>
      <c r="KGY101" s="281"/>
      <c r="KGZ101" s="281"/>
      <c r="KHA101" s="281"/>
      <c r="KHB101" s="281"/>
      <c r="KHC101" s="281"/>
      <c r="KHD101" s="281"/>
      <c r="KHE101" s="281"/>
      <c r="KHF101" s="281"/>
      <c r="KHG101" s="281"/>
      <c r="KHH101" s="281"/>
      <c r="KHI101" s="281"/>
      <c r="KHJ101" s="281"/>
      <c r="KHK101" s="281"/>
      <c r="KHL101" s="281"/>
      <c r="KHM101" s="281"/>
      <c r="KHN101" s="281"/>
      <c r="KHO101" s="281"/>
      <c r="KHP101" s="281"/>
      <c r="KHQ101" s="281"/>
      <c r="KHR101" s="281"/>
      <c r="KHS101" s="281"/>
      <c r="KHT101" s="281"/>
      <c r="KHU101" s="281"/>
      <c r="KHV101" s="281"/>
      <c r="KHW101" s="281"/>
      <c r="KHX101" s="281"/>
      <c r="KHY101" s="281"/>
      <c r="KHZ101" s="281"/>
      <c r="KIA101" s="281"/>
      <c r="KIB101" s="281"/>
      <c r="KIC101" s="281"/>
      <c r="KID101" s="281"/>
      <c r="KIE101" s="281"/>
      <c r="KIF101" s="281"/>
      <c r="KIG101" s="281"/>
      <c r="KIH101" s="281"/>
      <c r="KII101" s="281"/>
      <c r="KIJ101" s="281"/>
      <c r="KIK101" s="281"/>
      <c r="KIL101" s="281"/>
      <c r="KIM101" s="281"/>
      <c r="KIN101" s="281"/>
      <c r="KIO101" s="281"/>
      <c r="KIP101" s="281"/>
      <c r="KIQ101" s="281"/>
      <c r="KIR101" s="281"/>
      <c r="KIS101" s="281"/>
      <c r="KIT101" s="281"/>
      <c r="KIU101" s="281"/>
      <c r="KIV101" s="281"/>
      <c r="KIW101" s="281"/>
      <c r="KIX101" s="281"/>
      <c r="KIY101" s="281"/>
      <c r="KIZ101" s="281"/>
      <c r="KJA101" s="281"/>
      <c r="KJB101" s="281"/>
      <c r="KJC101" s="281"/>
      <c r="KJD101" s="281"/>
      <c r="KJE101" s="281"/>
      <c r="KJF101" s="281"/>
      <c r="KJG101" s="281"/>
      <c r="KJH101" s="281"/>
      <c r="KJI101" s="281"/>
      <c r="KJJ101" s="281"/>
      <c r="KJK101" s="281"/>
      <c r="KJL101" s="281"/>
      <c r="KJM101" s="281"/>
      <c r="KJN101" s="281"/>
      <c r="KJO101" s="281"/>
      <c r="KJP101" s="281"/>
      <c r="KJQ101" s="281"/>
      <c r="KJR101" s="281"/>
      <c r="KJS101" s="281"/>
      <c r="KJT101" s="281"/>
      <c r="KJU101" s="281"/>
      <c r="KJV101" s="281"/>
      <c r="KJW101" s="281"/>
      <c r="KJX101" s="281"/>
      <c r="KJY101" s="281"/>
      <c r="KJZ101" s="281"/>
      <c r="KKA101" s="281"/>
      <c r="KKB101" s="281"/>
      <c r="KKC101" s="281"/>
      <c r="KKD101" s="281"/>
      <c r="KKE101" s="281"/>
      <c r="KKF101" s="281"/>
      <c r="KKG101" s="281"/>
      <c r="KKH101" s="281"/>
      <c r="KKI101" s="281"/>
      <c r="KKJ101" s="281"/>
      <c r="KKK101" s="281"/>
      <c r="KKL101" s="281"/>
      <c r="KKM101" s="281"/>
      <c r="KKN101" s="281"/>
      <c r="KKO101" s="281"/>
      <c r="KKP101" s="281"/>
      <c r="KKQ101" s="281"/>
      <c r="KKR101" s="281"/>
      <c r="KKS101" s="281"/>
      <c r="KKT101" s="281"/>
      <c r="KKU101" s="281"/>
      <c r="KKV101" s="281"/>
      <c r="KKW101" s="281"/>
      <c r="KKX101" s="281"/>
      <c r="KKY101" s="281"/>
      <c r="KKZ101" s="281"/>
      <c r="KLA101" s="281"/>
      <c r="KLB101" s="281"/>
      <c r="KLC101" s="281"/>
      <c r="KLD101" s="281"/>
      <c r="KLE101" s="281"/>
      <c r="KLF101" s="281"/>
      <c r="KLG101" s="281"/>
      <c r="KLH101" s="281"/>
      <c r="KLI101" s="281"/>
      <c r="KLJ101" s="281"/>
      <c r="KLK101" s="281"/>
      <c r="KLL101" s="281"/>
      <c r="KLM101" s="281"/>
      <c r="KLN101" s="281"/>
      <c r="KLO101" s="281"/>
      <c r="KLP101" s="281"/>
      <c r="KLQ101" s="281"/>
      <c r="KLR101" s="281"/>
      <c r="KLS101" s="281"/>
      <c r="KLT101" s="281"/>
      <c r="KLU101" s="281"/>
      <c r="KLV101" s="281"/>
      <c r="KLW101" s="281"/>
      <c r="KLX101" s="281"/>
      <c r="KLY101" s="281"/>
      <c r="KLZ101" s="281"/>
      <c r="KMA101" s="281"/>
      <c r="KMB101" s="281"/>
      <c r="KMC101" s="281"/>
      <c r="KMD101" s="281"/>
      <c r="KME101" s="281"/>
      <c r="KMF101" s="281"/>
      <c r="KMG101" s="281"/>
      <c r="KMH101" s="281"/>
      <c r="KMI101" s="281"/>
      <c r="KMJ101" s="281"/>
      <c r="KMK101" s="281"/>
      <c r="KML101" s="281"/>
      <c r="KMM101" s="281"/>
      <c r="KMN101" s="281"/>
      <c r="KMO101" s="281"/>
      <c r="KMP101" s="281"/>
      <c r="KMQ101" s="281"/>
      <c r="KMR101" s="281"/>
      <c r="KMS101" s="281"/>
      <c r="KMT101" s="281"/>
      <c r="KMU101" s="281"/>
      <c r="KMV101" s="281"/>
      <c r="KMW101" s="281"/>
      <c r="KMX101" s="281"/>
      <c r="KMY101" s="281"/>
      <c r="KMZ101" s="281"/>
      <c r="KNA101" s="281"/>
      <c r="KNB101" s="281"/>
      <c r="KNC101" s="281"/>
      <c r="KND101" s="281"/>
      <c r="KNE101" s="281"/>
      <c r="KNF101" s="281"/>
      <c r="KNG101" s="281"/>
      <c r="KNH101" s="281"/>
      <c r="KNI101" s="281"/>
      <c r="KNJ101" s="281"/>
      <c r="KNK101" s="281"/>
      <c r="KNL101" s="281"/>
      <c r="KNM101" s="281"/>
      <c r="KNN101" s="281"/>
      <c r="KNO101" s="281"/>
      <c r="KNP101" s="281"/>
      <c r="KNQ101" s="281"/>
      <c r="KNR101" s="281"/>
      <c r="KNS101" s="281"/>
      <c r="KNT101" s="281"/>
      <c r="KNU101" s="281"/>
      <c r="KNV101" s="281"/>
      <c r="KNW101" s="281"/>
      <c r="KNX101" s="281"/>
      <c r="KNY101" s="281"/>
      <c r="KNZ101" s="281"/>
      <c r="KOA101" s="281"/>
      <c r="KOB101" s="281"/>
      <c r="KOC101" s="281"/>
      <c r="KOD101" s="281"/>
      <c r="KOE101" s="281"/>
      <c r="KOF101" s="281"/>
      <c r="KOG101" s="281"/>
      <c r="KOH101" s="281"/>
      <c r="KOI101" s="281"/>
      <c r="KOJ101" s="281"/>
      <c r="KOK101" s="281"/>
      <c r="KOL101" s="281"/>
      <c r="KOM101" s="281"/>
      <c r="KON101" s="281"/>
      <c r="KOO101" s="281"/>
      <c r="KOP101" s="281"/>
      <c r="KOQ101" s="281"/>
      <c r="KOR101" s="281"/>
      <c r="KOS101" s="281"/>
      <c r="KOT101" s="281"/>
      <c r="KOU101" s="281"/>
      <c r="KOV101" s="281"/>
      <c r="KOW101" s="281"/>
      <c r="KOX101" s="281"/>
      <c r="KOY101" s="281"/>
      <c r="KOZ101" s="281"/>
      <c r="KPA101" s="281"/>
      <c r="KPB101" s="281"/>
      <c r="KPC101" s="281"/>
      <c r="KPD101" s="281"/>
      <c r="KPE101" s="281"/>
      <c r="KPF101" s="281"/>
      <c r="KPG101" s="281"/>
      <c r="KPH101" s="281"/>
      <c r="KPI101" s="281"/>
      <c r="KPJ101" s="281"/>
      <c r="KPK101" s="281"/>
      <c r="KPL101" s="281"/>
      <c r="KPM101" s="281"/>
      <c r="KPN101" s="281"/>
      <c r="KPO101" s="281"/>
      <c r="KPP101" s="281"/>
      <c r="KPQ101" s="281"/>
      <c r="KPR101" s="281"/>
      <c r="KPS101" s="281"/>
      <c r="KPT101" s="281"/>
      <c r="KPU101" s="281"/>
      <c r="KPV101" s="281"/>
      <c r="KPW101" s="281"/>
      <c r="KPX101" s="281"/>
      <c r="KPY101" s="281"/>
      <c r="KPZ101" s="281"/>
      <c r="KQA101" s="281"/>
      <c r="KQB101" s="281"/>
      <c r="KQC101" s="281"/>
      <c r="KQD101" s="281"/>
      <c r="KQE101" s="281"/>
      <c r="KQF101" s="281"/>
      <c r="KQG101" s="281"/>
      <c r="KQH101" s="281"/>
      <c r="KQI101" s="281"/>
      <c r="KQJ101" s="281"/>
      <c r="KQK101" s="281"/>
      <c r="KQL101" s="281"/>
      <c r="KQM101" s="281"/>
      <c r="KQN101" s="281"/>
      <c r="KQO101" s="281"/>
      <c r="KQP101" s="281"/>
      <c r="KQQ101" s="281"/>
      <c r="KQR101" s="281"/>
      <c r="KQS101" s="281"/>
      <c r="KQT101" s="281"/>
      <c r="KQU101" s="281"/>
      <c r="KQV101" s="281"/>
      <c r="KQW101" s="281"/>
      <c r="KQX101" s="281"/>
      <c r="KQY101" s="281"/>
      <c r="KQZ101" s="281"/>
      <c r="KRA101" s="281"/>
      <c r="KRB101" s="281"/>
      <c r="KRC101" s="281"/>
      <c r="KRD101" s="281"/>
      <c r="KRE101" s="281"/>
      <c r="KRF101" s="281"/>
      <c r="KRG101" s="281"/>
      <c r="KRH101" s="281"/>
      <c r="KRI101" s="281"/>
      <c r="KRJ101" s="281"/>
      <c r="KRK101" s="281"/>
      <c r="KRL101" s="281"/>
      <c r="KRM101" s="281"/>
      <c r="KRN101" s="281"/>
      <c r="KRO101" s="281"/>
      <c r="KRP101" s="281"/>
      <c r="KRQ101" s="281"/>
      <c r="KRR101" s="281"/>
      <c r="KRS101" s="281"/>
      <c r="KRT101" s="281"/>
      <c r="KRU101" s="281"/>
      <c r="KRV101" s="281"/>
      <c r="KRW101" s="281"/>
      <c r="KRX101" s="281"/>
      <c r="KRY101" s="281"/>
      <c r="KRZ101" s="281"/>
      <c r="KSA101" s="281"/>
      <c r="KSB101" s="281"/>
      <c r="KSC101" s="281"/>
      <c r="KSD101" s="281"/>
      <c r="KSE101" s="281"/>
      <c r="KSF101" s="281"/>
      <c r="KSG101" s="281"/>
      <c r="KSH101" s="281"/>
      <c r="KSI101" s="281"/>
      <c r="KSJ101" s="281"/>
      <c r="KSK101" s="281"/>
      <c r="KSL101" s="281"/>
      <c r="KSM101" s="281"/>
      <c r="KSN101" s="281"/>
      <c r="KSO101" s="281"/>
      <c r="KSP101" s="281"/>
      <c r="KSQ101" s="281"/>
      <c r="KSR101" s="281"/>
      <c r="KSS101" s="281"/>
      <c r="KST101" s="281"/>
      <c r="KSU101" s="281"/>
      <c r="KSV101" s="281"/>
      <c r="KSW101" s="281"/>
      <c r="KSX101" s="281"/>
      <c r="KSY101" s="281"/>
      <c r="KSZ101" s="281"/>
      <c r="KTA101" s="281"/>
      <c r="KTB101" s="281"/>
      <c r="KTC101" s="281"/>
      <c r="KTD101" s="281"/>
      <c r="KTE101" s="281"/>
      <c r="KTF101" s="281"/>
      <c r="KTG101" s="281"/>
      <c r="KTH101" s="281"/>
      <c r="KTI101" s="281"/>
      <c r="KTJ101" s="281"/>
      <c r="KTK101" s="281"/>
      <c r="KTL101" s="281"/>
      <c r="KTM101" s="281"/>
      <c r="KTN101" s="281"/>
      <c r="KTO101" s="281"/>
      <c r="KTP101" s="281"/>
      <c r="KTQ101" s="281"/>
      <c r="KTR101" s="281"/>
      <c r="KTS101" s="281"/>
      <c r="KTT101" s="281"/>
      <c r="KTU101" s="281"/>
      <c r="KTV101" s="281"/>
      <c r="KTW101" s="281"/>
      <c r="KTX101" s="281"/>
      <c r="KTY101" s="281"/>
      <c r="KTZ101" s="281"/>
      <c r="KUA101" s="281"/>
      <c r="KUB101" s="281"/>
      <c r="KUC101" s="281"/>
      <c r="KUD101" s="281"/>
      <c r="KUE101" s="281"/>
      <c r="KUF101" s="281"/>
      <c r="KUG101" s="281"/>
      <c r="KUH101" s="281"/>
      <c r="KUI101" s="281"/>
      <c r="KUJ101" s="281"/>
      <c r="KUK101" s="281"/>
      <c r="KUL101" s="281"/>
      <c r="KUM101" s="281"/>
      <c r="KUN101" s="281"/>
      <c r="KUO101" s="281"/>
      <c r="KUP101" s="281"/>
      <c r="KUQ101" s="281"/>
      <c r="KUR101" s="281"/>
      <c r="KUS101" s="281"/>
      <c r="KUT101" s="281"/>
      <c r="KUU101" s="281"/>
      <c r="KUV101" s="281"/>
      <c r="KUW101" s="281"/>
      <c r="KUX101" s="281"/>
      <c r="KUY101" s="281"/>
      <c r="KUZ101" s="281"/>
      <c r="KVA101" s="281"/>
      <c r="KVB101" s="281"/>
      <c r="KVC101" s="281"/>
      <c r="KVD101" s="281"/>
      <c r="KVE101" s="281"/>
      <c r="KVF101" s="281"/>
      <c r="KVG101" s="281"/>
      <c r="KVH101" s="281"/>
      <c r="KVI101" s="281"/>
      <c r="KVJ101" s="281"/>
      <c r="KVK101" s="281"/>
      <c r="KVL101" s="281"/>
      <c r="KVM101" s="281"/>
      <c r="KVN101" s="281"/>
      <c r="KVO101" s="281"/>
      <c r="KVP101" s="281"/>
      <c r="KVQ101" s="281"/>
      <c r="KVR101" s="281"/>
      <c r="KVS101" s="281"/>
      <c r="KVT101" s="281"/>
      <c r="KVU101" s="281"/>
      <c r="KVV101" s="281"/>
      <c r="KVW101" s="281"/>
      <c r="KVX101" s="281"/>
      <c r="KVY101" s="281"/>
      <c r="KVZ101" s="281"/>
      <c r="KWA101" s="281"/>
      <c r="KWB101" s="281"/>
      <c r="KWC101" s="281"/>
      <c r="KWD101" s="281"/>
      <c r="KWE101" s="281"/>
      <c r="KWF101" s="281"/>
      <c r="KWG101" s="281"/>
      <c r="KWH101" s="281"/>
      <c r="KWI101" s="281"/>
      <c r="KWJ101" s="281"/>
      <c r="KWK101" s="281"/>
      <c r="KWL101" s="281"/>
      <c r="KWM101" s="281"/>
      <c r="KWN101" s="281"/>
      <c r="KWO101" s="281"/>
      <c r="KWP101" s="281"/>
      <c r="KWQ101" s="281"/>
      <c r="KWR101" s="281"/>
      <c r="KWS101" s="281"/>
      <c r="KWT101" s="281"/>
      <c r="KWU101" s="281"/>
      <c r="KWV101" s="281"/>
      <c r="KWW101" s="281"/>
      <c r="KWX101" s="281"/>
      <c r="KWY101" s="281"/>
      <c r="KWZ101" s="281"/>
      <c r="KXA101" s="281"/>
      <c r="KXB101" s="281"/>
      <c r="KXC101" s="281"/>
      <c r="KXD101" s="281"/>
      <c r="KXE101" s="281"/>
      <c r="KXF101" s="281"/>
      <c r="KXG101" s="281"/>
      <c r="KXH101" s="281"/>
      <c r="KXI101" s="281"/>
      <c r="KXJ101" s="281"/>
      <c r="KXK101" s="281"/>
      <c r="KXL101" s="281"/>
      <c r="KXM101" s="281"/>
      <c r="KXN101" s="281"/>
      <c r="KXO101" s="281"/>
      <c r="KXP101" s="281"/>
      <c r="KXQ101" s="281"/>
      <c r="KXR101" s="281"/>
      <c r="KXS101" s="281"/>
      <c r="KXT101" s="281"/>
      <c r="KXU101" s="281"/>
      <c r="KXV101" s="281"/>
      <c r="KXW101" s="281"/>
      <c r="KXX101" s="281"/>
      <c r="KXY101" s="281"/>
      <c r="KXZ101" s="281"/>
      <c r="KYA101" s="281"/>
      <c r="KYB101" s="281"/>
      <c r="KYC101" s="281"/>
      <c r="KYD101" s="281"/>
      <c r="KYE101" s="281"/>
      <c r="KYF101" s="281"/>
      <c r="KYG101" s="281"/>
      <c r="KYH101" s="281"/>
      <c r="KYI101" s="281"/>
      <c r="KYJ101" s="281"/>
      <c r="KYK101" s="281"/>
      <c r="KYL101" s="281"/>
      <c r="KYM101" s="281"/>
      <c r="KYN101" s="281"/>
      <c r="KYO101" s="281"/>
      <c r="KYP101" s="281"/>
      <c r="KYQ101" s="281"/>
      <c r="KYR101" s="281"/>
      <c r="KYS101" s="281"/>
      <c r="KYT101" s="281"/>
      <c r="KYU101" s="281"/>
      <c r="KYV101" s="281"/>
      <c r="KYW101" s="281"/>
      <c r="KYX101" s="281"/>
      <c r="KYY101" s="281"/>
      <c r="KYZ101" s="281"/>
      <c r="KZA101" s="281"/>
      <c r="KZB101" s="281"/>
      <c r="KZC101" s="281"/>
      <c r="KZD101" s="281"/>
      <c r="KZE101" s="281"/>
      <c r="KZF101" s="281"/>
      <c r="KZG101" s="281"/>
      <c r="KZH101" s="281"/>
      <c r="KZI101" s="281"/>
      <c r="KZJ101" s="281"/>
      <c r="KZK101" s="281"/>
      <c r="KZL101" s="281"/>
      <c r="KZM101" s="281"/>
      <c r="KZN101" s="281"/>
      <c r="KZO101" s="281"/>
      <c r="KZP101" s="281"/>
      <c r="KZQ101" s="281"/>
      <c r="KZR101" s="281"/>
      <c r="KZS101" s="281"/>
      <c r="KZT101" s="281"/>
      <c r="KZU101" s="281"/>
      <c r="KZV101" s="281"/>
      <c r="KZW101" s="281"/>
      <c r="KZX101" s="281"/>
      <c r="KZY101" s="281"/>
      <c r="KZZ101" s="281"/>
      <c r="LAA101" s="281"/>
      <c r="LAB101" s="281"/>
      <c r="LAC101" s="281"/>
      <c r="LAD101" s="281"/>
      <c r="LAE101" s="281"/>
      <c r="LAF101" s="281"/>
      <c r="LAG101" s="281"/>
      <c r="LAH101" s="281"/>
      <c r="LAI101" s="281"/>
      <c r="LAJ101" s="281"/>
      <c r="LAK101" s="281"/>
      <c r="LAL101" s="281"/>
      <c r="LAM101" s="281"/>
      <c r="LAN101" s="281"/>
      <c r="LAO101" s="281"/>
      <c r="LAP101" s="281"/>
      <c r="LAQ101" s="281"/>
      <c r="LAR101" s="281"/>
      <c r="LAS101" s="281"/>
      <c r="LAT101" s="281"/>
      <c r="LAU101" s="281"/>
      <c r="LAV101" s="281"/>
      <c r="LAW101" s="281"/>
      <c r="LAX101" s="281"/>
      <c r="LAY101" s="281"/>
      <c r="LAZ101" s="281"/>
      <c r="LBA101" s="281"/>
      <c r="LBB101" s="281"/>
      <c r="LBC101" s="281"/>
      <c r="LBD101" s="281"/>
      <c r="LBE101" s="281"/>
      <c r="LBF101" s="281"/>
      <c r="LBG101" s="281"/>
      <c r="LBH101" s="281"/>
      <c r="LBI101" s="281"/>
      <c r="LBJ101" s="281"/>
      <c r="LBK101" s="281"/>
      <c r="LBL101" s="281"/>
      <c r="LBM101" s="281"/>
      <c r="LBN101" s="281"/>
      <c r="LBO101" s="281"/>
      <c r="LBP101" s="281"/>
      <c r="LBQ101" s="281"/>
      <c r="LBR101" s="281"/>
      <c r="LBS101" s="281"/>
      <c r="LBT101" s="281"/>
      <c r="LBU101" s="281"/>
      <c r="LBV101" s="281"/>
      <c r="LBW101" s="281"/>
      <c r="LBX101" s="281"/>
      <c r="LBY101" s="281"/>
      <c r="LBZ101" s="281"/>
      <c r="LCA101" s="281"/>
      <c r="LCB101" s="281"/>
      <c r="LCC101" s="281"/>
      <c r="LCD101" s="281"/>
      <c r="LCE101" s="281"/>
      <c r="LCF101" s="281"/>
      <c r="LCG101" s="281"/>
      <c r="LCH101" s="281"/>
      <c r="LCI101" s="281"/>
      <c r="LCJ101" s="281"/>
      <c r="LCK101" s="281"/>
      <c r="LCL101" s="281"/>
      <c r="LCM101" s="281"/>
      <c r="LCN101" s="281"/>
      <c r="LCO101" s="281"/>
      <c r="LCP101" s="281"/>
      <c r="LCQ101" s="281"/>
      <c r="LCR101" s="281"/>
      <c r="LCS101" s="281"/>
      <c r="LCT101" s="281"/>
      <c r="LCU101" s="281"/>
      <c r="LCV101" s="281"/>
      <c r="LCW101" s="281"/>
      <c r="LCX101" s="281"/>
      <c r="LCY101" s="281"/>
      <c r="LCZ101" s="281"/>
      <c r="LDA101" s="281"/>
      <c r="LDB101" s="281"/>
      <c r="LDC101" s="281"/>
      <c r="LDD101" s="281"/>
      <c r="LDE101" s="281"/>
      <c r="LDF101" s="281"/>
      <c r="LDG101" s="281"/>
      <c r="LDH101" s="281"/>
      <c r="LDI101" s="281"/>
      <c r="LDJ101" s="281"/>
      <c r="LDK101" s="281"/>
      <c r="LDL101" s="281"/>
      <c r="LDM101" s="281"/>
      <c r="LDN101" s="281"/>
      <c r="LDO101" s="281"/>
      <c r="LDP101" s="281"/>
      <c r="LDQ101" s="281"/>
      <c r="LDR101" s="281"/>
      <c r="LDS101" s="281"/>
      <c r="LDT101" s="281"/>
      <c r="LDU101" s="281"/>
      <c r="LDV101" s="281"/>
      <c r="LDW101" s="281"/>
      <c r="LDX101" s="281"/>
      <c r="LDY101" s="281"/>
      <c r="LDZ101" s="281"/>
      <c r="LEA101" s="281"/>
      <c r="LEB101" s="281"/>
      <c r="LEC101" s="281"/>
      <c r="LED101" s="281"/>
      <c r="LEE101" s="281"/>
      <c r="LEF101" s="281"/>
      <c r="LEG101" s="281"/>
      <c r="LEH101" s="281"/>
      <c r="LEI101" s="281"/>
      <c r="LEJ101" s="281"/>
      <c r="LEK101" s="281"/>
      <c r="LEL101" s="281"/>
      <c r="LEM101" s="281"/>
      <c r="LEN101" s="281"/>
      <c r="LEO101" s="281"/>
      <c r="LEP101" s="281"/>
      <c r="LEQ101" s="281"/>
      <c r="LER101" s="281"/>
      <c r="LES101" s="281"/>
      <c r="LET101" s="281"/>
      <c r="LEU101" s="281"/>
      <c r="LEV101" s="281"/>
      <c r="LEW101" s="281"/>
      <c r="LEX101" s="281"/>
      <c r="LEY101" s="281"/>
      <c r="LEZ101" s="281"/>
      <c r="LFA101" s="281"/>
      <c r="LFB101" s="281"/>
      <c r="LFC101" s="281"/>
      <c r="LFD101" s="281"/>
      <c r="LFE101" s="281"/>
      <c r="LFF101" s="281"/>
      <c r="LFG101" s="281"/>
      <c r="LFH101" s="281"/>
      <c r="LFI101" s="281"/>
      <c r="LFJ101" s="281"/>
      <c r="LFK101" s="281"/>
      <c r="LFL101" s="281"/>
      <c r="LFM101" s="281"/>
      <c r="LFN101" s="281"/>
      <c r="LFO101" s="281"/>
      <c r="LFP101" s="281"/>
      <c r="LFQ101" s="281"/>
      <c r="LFR101" s="281"/>
      <c r="LFS101" s="281"/>
      <c r="LFT101" s="281"/>
      <c r="LFU101" s="281"/>
      <c r="LFV101" s="281"/>
      <c r="LFW101" s="281"/>
      <c r="LFX101" s="281"/>
      <c r="LFY101" s="281"/>
      <c r="LFZ101" s="281"/>
      <c r="LGA101" s="281"/>
      <c r="LGB101" s="281"/>
      <c r="LGC101" s="281"/>
      <c r="LGD101" s="281"/>
      <c r="LGE101" s="281"/>
      <c r="LGF101" s="281"/>
      <c r="LGG101" s="281"/>
      <c r="LGH101" s="281"/>
      <c r="LGI101" s="281"/>
      <c r="LGJ101" s="281"/>
      <c r="LGK101" s="281"/>
      <c r="LGL101" s="281"/>
      <c r="LGM101" s="281"/>
      <c r="LGN101" s="281"/>
      <c r="LGO101" s="281"/>
      <c r="LGP101" s="281"/>
      <c r="LGQ101" s="281"/>
      <c r="LGR101" s="281"/>
      <c r="LGS101" s="281"/>
      <c r="LGT101" s="281"/>
      <c r="LGU101" s="281"/>
      <c r="LGV101" s="281"/>
      <c r="LGW101" s="281"/>
      <c r="LGX101" s="281"/>
      <c r="LGY101" s="281"/>
      <c r="LGZ101" s="281"/>
      <c r="LHA101" s="281"/>
      <c r="LHB101" s="281"/>
      <c r="LHC101" s="281"/>
      <c r="LHD101" s="281"/>
      <c r="LHE101" s="281"/>
      <c r="LHF101" s="281"/>
      <c r="LHG101" s="281"/>
      <c r="LHH101" s="281"/>
      <c r="LHI101" s="281"/>
      <c r="LHJ101" s="281"/>
      <c r="LHK101" s="281"/>
      <c r="LHL101" s="281"/>
      <c r="LHM101" s="281"/>
      <c r="LHN101" s="281"/>
      <c r="LHO101" s="281"/>
      <c r="LHP101" s="281"/>
      <c r="LHQ101" s="281"/>
      <c r="LHR101" s="281"/>
      <c r="LHS101" s="281"/>
      <c r="LHT101" s="281"/>
      <c r="LHU101" s="281"/>
      <c r="LHV101" s="281"/>
      <c r="LHW101" s="281"/>
      <c r="LHX101" s="281"/>
      <c r="LHY101" s="281"/>
      <c r="LHZ101" s="281"/>
      <c r="LIA101" s="281"/>
      <c r="LIB101" s="281"/>
      <c r="LIC101" s="281"/>
      <c r="LID101" s="281"/>
      <c r="LIE101" s="281"/>
      <c r="LIF101" s="281"/>
      <c r="LIG101" s="281"/>
      <c r="LIH101" s="281"/>
      <c r="LII101" s="281"/>
      <c r="LIJ101" s="281"/>
      <c r="LIK101" s="281"/>
      <c r="LIL101" s="281"/>
      <c r="LIM101" s="281"/>
      <c r="LIN101" s="281"/>
      <c r="LIO101" s="281"/>
      <c r="LIP101" s="281"/>
      <c r="LIQ101" s="281"/>
      <c r="LIR101" s="281"/>
      <c r="LIS101" s="281"/>
      <c r="LIT101" s="281"/>
      <c r="LIU101" s="281"/>
      <c r="LIV101" s="281"/>
      <c r="LIW101" s="281"/>
      <c r="LIX101" s="281"/>
      <c r="LIY101" s="281"/>
      <c r="LIZ101" s="281"/>
      <c r="LJA101" s="281"/>
      <c r="LJB101" s="281"/>
      <c r="LJC101" s="281"/>
      <c r="LJD101" s="281"/>
      <c r="LJE101" s="281"/>
      <c r="LJF101" s="281"/>
      <c r="LJG101" s="281"/>
      <c r="LJH101" s="281"/>
      <c r="LJI101" s="281"/>
      <c r="LJJ101" s="281"/>
      <c r="LJK101" s="281"/>
      <c r="LJL101" s="281"/>
      <c r="LJM101" s="281"/>
      <c r="LJN101" s="281"/>
      <c r="LJO101" s="281"/>
      <c r="LJP101" s="281"/>
      <c r="LJQ101" s="281"/>
      <c r="LJR101" s="281"/>
      <c r="LJS101" s="281"/>
      <c r="LJT101" s="281"/>
      <c r="LJU101" s="281"/>
      <c r="LJV101" s="281"/>
      <c r="LJW101" s="281"/>
      <c r="LJX101" s="281"/>
      <c r="LJY101" s="281"/>
      <c r="LJZ101" s="281"/>
      <c r="LKA101" s="281"/>
      <c r="LKB101" s="281"/>
      <c r="LKC101" s="281"/>
      <c r="LKD101" s="281"/>
      <c r="LKE101" s="281"/>
      <c r="LKF101" s="281"/>
      <c r="LKG101" s="281"/>
      <c r="LKH101" s="281"/>
      <c r="LKI101" s="281"/>
      <c r="LKJ101" s="281"/>
      <c r="LKK101" s="281"/>
      <c r="LKL101" s="281"/>
      <c r="LKM101" s="281"/>
      <c r="LKN101" s="281"/>
      <c r="LKO101" s="281"/>
      <c r="LKP101" s="281"/>
      <c r="LKQ101" s="281"/>
      <c r="LKR101" s="281"/>
      <c r="LKS101" s="281"/>
      <c r="LKT101" s="281"/>
      <c r="LKU101" s="281"/>
      <c r="LKV101" s="281"/>
      <c r="LKW101" s="281"/>
      <c r="LKX101" s="281"/>
      <c r="LKY101" s="281"/>
      <c r="LKZ101" s="281"/>
      <c r="LLA101" s="281"/>
      <c r="LLB101" s="281"/>
      <c r="LLC101" s="281"/>
      <c r="LLD101" s="281"/>
      <c r="LLE101" s="281"/>
      <c r="LLF101" s="281"/>
      <c r="LLG101" s="281"/>
      <c r="LLH101" s="281"/>
      <c r="LLI101" s="281"/>
      <c r="LLJ101" s="281"/>
      <c r="LLK101" s="281"/>
      <c r="LLL101" s="281"/>
      <c r="LLM101" s="281"/>
      <c r="LLN101" s="281"/>
      <c r="LLO101" s="281"/>
      <c r="LLP101" s="281"/>
      <c r="LLQ101" s="281"/>
      <c r="LLR101" s="281"/>
      <c r="LLS101" s="281"/>
      <c r="LLT101" s="281"/>
      <c r="LLU101" s="281"/>
      <c r="LLV101" s="281"/>
      <c r="LLW101" s="281"/>
      <c r="LLX101" s="281"/>
      <c r="LLY101" s="281"/>
      <c r="LLZ101" s="281"/>
      <c r="LMA101" s="281"/>
      <c r="LMB101" s="281"/>
      <c r="LMC101" s="281"/>
      <c r="LMD101" s="281"/>
      <c r="LME101" s="281"/>
      <c r="LMF101" s="281"/>
      <c r="LMG101" s="281"/>
      <c r="LMH101" s="281"/>
      <c r="LMI101" s="281"/>
      <c r="LMJ101" s="281"/>
      <c r="LMK101" s="281"/>
      <c r="LML101" s="281"/>
      <c r="LMM101" s="281"/>
      <c r="LMN101" s="281"/>
      <c r="LMO101" s="281"/>
      <c r="LMP101" s="281"/>
      <c r="LMQ101" s="281"/>
      <c r="LMR101" s="281"/>
      <c r="LMS101" s="281"/>
      <c r="LMT101" s="281"/>
      <c r="LMU101" s="281"/>
      <c r="LMV101" s="281"/>
      <c r="LMW101" s="281"/>
      <c r="LMX101" s="281"/>
      <c r="LMY101" s="281"/>
      <c r="LMZ101" s="281"/>
      <c r="LNA101" s="281"/>
      <c r="LNB101" s="281"/>
      <c r="LNC101" s="281"/>
      <c r="LND101" s="281"/>
      <c r="LNE101" s="281"/>
      <c r="LNF101" s="281"/>
      <c r="LNG101" s="281"/>
      <c r="LNH101" s="281"/>
      <c r="LNI101" s="281"/>
      <c r="LNJ101" s="281"/>
      <c r="LNK101" s="281"/>
      <c r="LNL101" s="281"/>
      <c r="LNM101" s="281"/>
      <c r="LNN101" s="281"/>
      <c r="LNO101" s="281"/>
      <c r="LNP101" s="281"/>
      <c r="LNQ101" s="281"/>
      <c r="LNR101" s="281"/>
      <c r="LNS101" s="281"/>
      <c r="LNT101" s="281"/>
      <c r="LNU101" s="281"/>
      <c r="LNV101" s="281"/>
      <c r="LNW101" s="281"/>
      <c r="LNX101" s="281"/>
      <c r="LNY101" s="281"/>
      <c r="LNZ101" s="281"/>
      <c r="LOA101" s="281"/>
      <c r="LOB101" s="281"/>
      <c r="LOC101" s="281"/>
      <c r="LOD101" s="281"/>
      <c r="LOE101" s="281"/>
      <c r="LOF101" s="281"/>
      <c r="LOG101" s="281"/>
      <c r="LOH101" s="281"/>
      <c r="LOI101" s="281"/>
      <c r="LOJ101" s="281"/>
      <c r="LOK101" s="281"/>
      <c r="LOL101" s="281"/>
      <c r="LOM101" s="281"/>
      <c r="LON101" s="281"/>
      <c r="LOO101" s="281"/>
      <c r="LOP101" s="281"/>
      <c r="LOQ101" s="281"/>
      <c r="LOR101" s="281"/>
      <c r="LOS101" s="281"/>
      <c r="LOT101" s="281"/>
      <c r="LOU101" s="281"/>
      <c r="LOV101" s="281"/>
      <c r="LOW101" s="281"/>
      <c r="LOX101" s="281"/>
      <c r="LOY101" s="281"/>
      <c r="LOZ101" s="281"/>
      <c r="LPA101" s="281"/>
      <c r="LPB101" s="281"/>
      <c r="LPC101" s="281"/>
      <c r="LPD101" s="281"/>
      <c r="LPE101" s="281"/>
      <c r="LPF101" s="281"/>
      <c r="LPG101" s="281"/>
      <c r="LPH101" s="281"/>
      <c r="LPI101" s="281"/>
      <c r="LPJ101" s="281"/>
      <c r="LPK101" s="281"/>
      <c r="LPL101" s="281"/>
      <c r="LPM101" s="281"/>
      <c r="LPN101" s="281"/>
      <c r="LPO101" s="281"/>
      <c r="LPP101" s="281"/>
      <c r="LPQ101" s="281"/>
      <c r="LPR101" s="281"/>
      <c r="LPS101" s="281"/>
      <c r="LPT101" s="281"/>
      <c r="LPU101" s="281"/>
      <c r="LPV101" s="281"/>
      <c r="LPW101" s="281"/>
      <c r="LPX101" s="281"/>
      <c r="LPY101" s="281"/>
      <c r="LPZ101" s="281"/>
      <c r="LQA101" s="281"/>
      <c r="LQB101" s="281"/>
      <c r="LQC101" s="281"/>
      <c r="LQD101" s="281"/>
      <c r="LQE101" s="281"/>
      <c r="LQF101" s="281"/>
      <c r="LQG101" s="281"/>
      <c r="LQH101" s="281"/>
      <c r="LQI101" s="281"/>
      <c r="LQJ101" s="281"/>
      <c r="LQK101" s="281"/>
      <c r="LQL101" s="281"/>
      <c r="LQM101" s="281"/>
      <c r="LQN101" s="281"/>
      <c r="LQO101" s="281"/>
      <c r="LQP101" s="281"/>
      <c r="LQQ101" s="281"/>
      <c r="LQR101" s="281"/>
      <c r="LQS101" s="281"/>
      <c r="LQT101" s="281"/>
      <c r="LQU101" s="281"/>
      <c r="LQV101" s="281"/>
      <c r="LQW101" s="281"/>
      <c r="LQX101" s="281"/>
      <c r="LQY101" s="281"/>
      <c r="LQZ101" s="281"/>
      <c r="LRA101" s="281"/>
      <c r="LRB101" s="281"/>
      <c r="LRC101" s="281"/>
      <c r="LRD101" s="281"/>
      <c r="LRE101" s="281"/>
      <c r="LRF101" s="281"/>
      <c r="LRG101" s="281"/>
      <c r="LRH101" s="281"/>
      <c r="LRI101" s="281"/>
      <c r="LRJ101" s="281"/>
      <c r="LRK101" s="281"/>
      <c r="LRL101" s="281"/>
      <c r="LRM101" s="281"/>
      <c r="LRN101" s="281"/>
      <c r="LRO101" s="281"/>
      <c r="LRP101" s="281"/>
      <c r="LRQ101" s="281"/>
      <c r="LRR101" s="281"/>
      <c r="LRS101" s="281"/>
      <c r="LRT101" s="281"/>
      <c r="LRU101" s="281"/>
      <c r="LRV101" s="281"/>
      <c r="LRW101" s="281"/>
      <c r="LRX101" s="281"/>
      <c r="LRY101" s="281"/>
      <c r="LRZ101" s="281"/>
      <c r="LSA101" s="281"/>
      <c r="LSB101" s="281"/>
      <c r="LSC101" s="281"/>
      <c r="LSD101" s="281"/>
      <c r="LSE101" s="281"/>
      <c r="LSF101" s="281"/>
      <c r="LSG101" s="281"/>
      <c r="LSH101" s="281"/>
      <c r="LSI101" s="281"/>
      <c r="LSJ101" s="281"/>
      <c r="LSK101" s="281"/>
      <c r="LSL101" s="281"/>
      <c r="LSM101" s="281"/>
      <c r="LSN101" s="281"/>
      <c r="LSO101" s="281"/>
      <c r="LSP101" s="281"/>
      <c r="LSQ101" s="281"/>
      <c r="LSR101" s="281"/>
      <c r="LSS101" s="281"/>
      <c r="LST101" s="281"/>
      <c r="LSU101" s="281"/>
      <c r="LSV101" s="281"/>
      <c r="LSW101" s="281"/>
      <c r="LSX101" s="281"/>
      <c r="LSY101" s="281"/>
      <c r="LSZ101" s="281"/>
      <c r="LTA101" s="281"/>
      <c r="LTB101" s="281"/>
      <c r="LTC101" s="281"/>
      <c r="LTD101" s="281"/>
      <c r="LTE101" s="281"/>
      <c r="LTF101" s="281"/>
      <c r="LTG101" s="281"/>
      <c r="LTH101" s="281"/>
      <c r="LTI101" s="281"/>
      <c r="LTJ101" s="281"/>
      <c r="LTK101" s="281"/>
      <c r="LTL101" s="281"/>
      <c r="LTM101" s="281"/>
      <c r="LTN101" s="281"/>
      <c r="LTO101" s="281"/>
      <c r="LTP101" s="281"/>
      <c r="LTQ101" s="281"/>
      <c r="LTR101" s="281"/>
      <c r="LTS101" s="281"/>
      <c r="LTT101" s="281"/>
      <c r="LTU101" s="281"/>
      <c r="LTV101" s="281"/>
      <c r="LTW101" s="281"/>
      <c r="LTX101" s="281"/>
      <c r="LTY101" s="281"/>
      <c r="LTZ101" s="281"/>
      <c r="LUA101" s="281"/>
      <c r="LUB101" s="281"/>
      <c r="LUC101" s="281"/>
      <c r="LUD101" s="281"/>
      <c r="LUE101" s="281"/>
      <c r="LUF101" s="281"/>
      <c r="LUG101" s="281"/>
      <c r="LUH101" s="281"/>
      <c r="LUI101" s="281"/>
      <c r="LUJ101" s="281"/>
      <c r="LUK101" s="281"/>
      <c r="LUL101" s="281"/>
      <c r="LUM101" s="281"/>
      <c r="LUN101" s="281"/>
      <c r="LUO101" s="281"/>
      <c r="LUP101" s="281"/>
      <c r="LUQ101" s="281"/>
      <c r="LUR101" s="281"/>
      <c r="LUS101" s="281"/>
      <c r="LUT101" s="281"/>
      <c r="LUU101" s="281"/>
      <c r="LUV101" s="281"/>
      <c r="LUW101" s="281"/>
      <c r="LUX101" s="281"/>
      <c r="LUY101" s="281"/>
      <c r="LUZ101" s="281"/>
      <c r="LVA101" s="281"/>
      <c r="LVB101" s="281"/>
      <c r="LVC101" s="281"/>
      <c r="LVD101" s="281"/>
      <c r="LVE101" s="281"/>
      <c r="LVF101" s="281"/>
      <c r="LVG101" s="281"/>
      <c r="LVH101" s="281"/>
      <c r="LVI101" s="281"/>
      <c r="LVJ101" s="281"/>
      <c r="LVK101" s="281"/>
      <c r="LVL101" s="281"/>
      <c r="LVM101" s="281"/>
      <c r="LVN101" s="281"/>
      <c r="LVO101" s="281"/>
      <c r="LVP101" s="281"/>
      <c r="LVQ101" s="281"/>
      <c r="LVR101" s="281"/>
      <c r="LVS101" s="281"/>
      <c r="LVT101" s="281"/>
      <c r="LVU101" s="281"/>
      <c r="LVV101" s="281"/>
      <c r="LVW101" s="281"/>
      <c r="LVX101" s="281"/>
      <c r="LVY101" s="281"/>
      <c r="LVZ101" s="281"/>
      <c r="LWA101" s="281"/>
      <c r="LWB101" s="281"/>
      <c r="LWC101" s="281"/>
      <c r="LWD101" s="281"/>
      <c r="LWE101" s="281"/>
      <c r="LWF101" s="281"/>
      <c r="LWG101" s="281"/>
      <c r="LWH101" s="281"/>
      <c r="LWI101" s="281"/>
      <c r="LWJ101" s="281"/>
      <c r="LWK101" s="281"/>
      <c r="LWL101" s="281"/>
      <c r="LWM101" s="281"/>
      <c r="LWN101" s="281"/>
      <c r="LWO101" s="281"/>
      <c r="LWP101" s="281"/>
      <c r="LWQ101" s="281"/>
      <c r="LWR101" s="281"/>
      <c r="LWS101" s="281"/>
      <c r="LWT101" s="281"/>
      <c r="LWU101" s="281"/>
      <c r="LWV101" s="281"/>
      <c r="LWW101" s="281"/>
      <c r="LWX101" s="281"/>
      <c r="LWY101" s="281"/>
      <c r="LWZ101" s="281"/>
      <c r="LXA101" s="281"/>
      <c r="LXB101" s="281"/>
      <c r="LXC101" s="281"/>
      <c r="LXD101" s="281"/>
      <c r="LXE101" s="281"/>
      <c r="LXF101" s="281"/>
      <c r="LXG101" s="281"/>
      <c r="LXH101" s="281"/>
      <c r="LXI101" s="281"/>
      <c r="LXJ101" s="281"/>
      <c r="LXK101" s="281"/>
      <c r="LXL101" s="281"/>
      <c r="LXM101" s="281"/>
      <c r="LXN101" s="281"/>
      <c r="LXO101" s="281"/>
      <c r="LXP101" s="281"/>
      <c r="LXQ101" s="281"/>
      <c r="LXR101" s="281"/>
      <c r="LXS101" s="281"/>
      <c r="LXT101" s="281"/>
      <c r="LXU101" s="281"/>
      <c r="LXV101" s="281"/>
      <c r="LXW101" s="281"/>
      <c r="LXX101" s="281"/>
      <c r="LXY101" s="281"/>
      <c r="LXZ101" s="281"/>
      <c r="LYA101" s="281"/>
      <c r="LYB101" s="281"/>
      <c r="LYC101" s="281"/>
      <c r="LYD101" s="281"/>
      <c r="LYE101" s="281"/>
      <c r="LYF101" s="281"/>
      <c r="LYG101" s="281"/>
      <c r="LYH101" s="281"/>
      <c r="LYI101" s="281"/>
      <c r="LYJ101" s="281"/>
      <c r="LYK101" s="281"/>
      <c r="LYL101" s="281"/>
      <c r="LYM101" s="281"/>
      <c r="LYN101" s="281"/>
      <c r="LYO101" s="281"/>
      <c r="LYP101" s="281"/>
      <c r="LYQ101" s="281"/>
      <c r="LYR101" s="281"/>
      <c r="LYS101" s="281"/>
      <c r="LYT101" s="281"/>
      <c r="LYU101" s="281"/>
      <c r="LYV101" s="281"/>
      <c r="LYW101" s="281"/>
      <c r="LYX101" s="281"/>
      <c r="LYY101" s="281"/>
      <c r="LYZ101" s="281"/>
      <c r="LZA101" s="281"/>
      <c r="LZB101" s="281"/>
      <c r="LZC101" s="281"/>
      <c r="LZD101" s="281"/>
      <c r="LZE101" s="281"/>
      <c r="LZF101" s="281"/>
      <c r="LZG101" s="281"/>
      <c r="LZH101" s="281"/>
      <c r="LZI101" s="281"/>
      <c r="LZJ101" s="281"/>
      <c r="LZK101" s="281"/>
      <c r="LZL101" s="281"/>
      <c r="LZM101" s="281"/>
      <c r="LZN101" s="281"/>
      <c r="LZO101" s="281"/>
      <c r="LZP101" s="281"/>
      <c r="LZQ101" s="281"/>
      <c r="LZR101" s="281"/>
      <c r="LZS101" s="281"/>
      <c r="LZT101" s="281"/>
      <c r="LZU101" s="281"/>
      <c r="LZV101" s="281"/>
      <c r="LZW101" s="281"/>
      <c r="LZX101" s="281"/>
      <c r="LZY101" s="281"/>
      <c r="LZZ101" s="281"/>
      <c r="MAA101" s="281"/>
      <c r="MAB101" s="281"/>
      <c r="MAC101" s="281"/>
      <c r="MAD101" s="281"/>
      <c r="MAE101" s="281"/>
      <c r="MAF101" s="281"/>
      <c r="MAG101" s="281"/>
      <c r="MAH101" s="281"/>
      <c r="MAI101" s="281"/>
      <c r="MAJ101" s="281"/>
      <c r="MAK101" s="281"/>
      <c r="MAL101" s="281"/>
      <c r="MAM101" s="281"/>
      <c r="MAN101" s="281"/>
      <c r="MAO101" s="281"/>
      <c r="MAP101" s="281"/>
      <c r="MAQ101" s="281"/>
      <c r="MAR101" s="281"/>
      <c r="MAS101" s="281"/>
      <c r="MAT101" s="281"/>
      <c r="MAU101" s="281"/>
      <c r="MAV101" s="281"/>
      <c r="MAW101" s="281"/>
      <c r="MAX101" s="281"/>
      <c r="MAY101" s="281"/>
      <c r="MAZ101" s="281"/>
      <c r="MBA101" s="281"/>
      <c r="MBB101" s="281"/>
      <c r="MBC101" s="281"/>
      <c r="MBD101" s="281"/>
      <c r="MBE101" s="281"/>
      <c r="MBF101" s="281"/>
      <c r="MBG101" s="281"/>
      <c r="MBH101" s="281"/>
      <c r="MBI101" s="281"/>
      <c r="MBJ101" s="281"/>
      <c r="MBK101" s="281"/>
      <c r="MBL101" s="281"/>
      <c r="MBM101" s="281"/>
      <c r="MBN101" s="281"/>
      <c r="MBO101" s="281"/>
      <c r="MBP101" s="281"/>
      <c r="MBQ101" s="281"/>
      <c r="MBR101" s="281"/>
      <c r="MBS101" s="281"/>
      <c r="MBT101" s="281"/>
      <c r="MBU101" s="281"/>
      <c r="MBV101" s="281"/>
      <c r="MBW101" s="281"/>
      <c r="MBX101" s="281"/>
      <c r="MBY101" s="281"/>
      <c r="MBZ101" s="281"/>
      <c r="MCA101" s="281"/>
      <c r="MCB101" s="281"/>
      <c r="MCC101" s="281"/>
      <c r="MCD101" s="281"/>
      <c r="MCE101" s="281"/>
      <c r="MCF101" s="281"/>
      <c r="MCG101" s="281"/>
      <c r="MCH101" s="281"/>
      <c r="MCI101" s="281"/>
      <c r="MCJ101" s="281"/>
      <c r="MCK101" s="281"/>
      <c r="MCL101" s="281"/>
      <c r="MCM101" s="281"/>
      <c r="MCN101" s="281"/>
      <c r="MCO101" s="281"/>
      <c r="MCP101" s="281"/>
      <c r="MCQ101" s="281"/>
      <c r="MCR101" s="281"/>
      <c r="MCS101" s="281"/>
      <c r="MCT101" s="281"/>
      <c r="MCU101" s="281"/>
      <c r="MCV101" s="281"/>
      <c r="MCW101" s="281"/>
      <c r="MCX101" s="281"/>
      <c r="MCY101" s="281"/>
      <c r="MCZ101" s="281"/>
      <c r="MDA101" s="281"/>
      <c r="MDB101" s="281"/>
      <c r="MDC101" s="281"/>
      <c r="MDD101" s="281"/>
      <c r="MDE101" s="281"/>
      <c r="MDF101" s="281"/>
      <c r="MDG101" s="281"/>
      <c r="MDH101" s="281"/>
      <c r="MDI101" s="281"/>
      <c r="MDJ101" s="281"/>
      <c r="MDK101" s="281"/>
      <c r="MDL101" s="281"/>
      <c r="MDM101" s="281"/>
      <c r="MDN101" s="281"/>
      <c r="MDO101" s="281"/>
      <c r="MDP101" s="281"/>
      <c r="MDQ101" s="281"/>
      <c r="MDR101" s="281"/>
      <c r="MDS101" s="281"/>
      <c r="MDT101" s="281"/>
      <c r="MDU101" s="281"/>
      <c r="MDV101" s="281"/>
      <c r="MDW101" s="281"/>
      <c r="MDX101" s="281"/>
      <c r="MDY101" s="281"/>
      <c r="MDZ101" s="281"/>
      <c r="MEA101" s="281"/>
      <c r="MEB101" s="281"/>
      <c r="MEC101" s="281"/>
      <c r="MED101" s="281"/>
      <c r="MEE101" s="281"/>
      <c r="MEF101" s="281"/>
      <c r="MEG101" s="281"/>
      <c r="MEH101" s="281"/>
      <c r="MEI101" s="281"/>
      <c r="MEJ101" s="281"/>
      <c r="MEK101" s="281"/>
      <c r="MEL101" s="281"/>
      <c r="MEM101" s="281"/>
      <c r="MEN101" s="281"/>
      <c r="MEO101" s="281"/>
      <c r="MEP101" s="281"/>
      <c r="MEQ101" s="281"/>
      <c r="MER101" s="281"/>
      <c r="MES101" s="281"/>
      <c r="MET101" s="281"/>
      <c r="MEU101" s="281"/>
      <c r="MEV101" s="281"/>
      <c r="MEW101" s="281"/>
      <c r="MEX101" s="281"/>
      <c r="MEY101" s="281"/>
      <c r="MEZ101" s="281"/>
      <c r="MFA101" s="281"/>
      <c r="MFB101" s="281"/>
      <c r="MFC101" s="281"/>
      <c r="MFD101" s="281"/>
      <c r="MFE101" s="281"/>
      <c r="MFF101" s="281"/>
      <c r="MFG101" s="281"/>
      <c r="MFH101" s="281"/>
      <c r="MFI101" s="281"/>
      <c r="MFJ101" s="281"/>
      <c r="MFK101" s="281"/>
      <c r="MFL101" s="281"/>
      <c r="MFM101" s="281"/>
      <c r="MFN101" s="281"/>
      <c r="MFO101" s="281"/>
      <c r="MFP101" s="281"/>
      <c r="MFQ101" s="281"/>
      <c r="MFR101" s="281"/>
      <c r="MFS101" s="281"/>
      <c r="MFT101" s="281"/>
      <c r="MFU101" s="281"/>
      <c r="MFV101" s="281"/>
      <c r="MFW101" s="281"/>
      <c r="MFX101" s="281"/>
      <c r="MFY101" s="281"/>
      <c r="MFZ101" s="281"/>
      <c r="MGA101" s="281"/>
      <c r="MGB101" s="281"/>
      <c r="MGC101" s="281"/>
      <c r="MGD101" s="281"/>
      <c r="MGE101" s="281"/>
      <c r="MGF101" s="281"/>
      <c r="MGG101" s="281"/>
      <c r="MGH101" s="281"/>
      <c r="MGI101" s="281"/>
      <c r="MGJ101" s="281"/>
      <c r="MGK101" s="281"/>
      <c r="MGL101" s="281"/>
      <c r="MGM101" s="281"/>
      <c r="MGN101" s="281"/>
      <c r="MGO101" s="281"/>
      <c r="MGP101" s="281"/>
      <c r="MGQ101" s="281"/>
      <c r="MGR101" s="281"/>
      <c r="MGS101" s="281"/>
      <c r="MGT101" s="281"/>
      <c r="MGU101" s="281"/>
      <c r="MGV101" s="281"/>
      <c r="MGW101" s="281"/>
      <c r="MGX101" s="281"/>
      <c r="MGY101" s="281"/>
      <c r="MGZ101" s="281"/>
      <c r="MHA101" s="281"/>
      <c r="MHB101" s="281"/>
      <c r="MHC101" s="281"/>
      <c r="MHD101" s="281"/>
      <c r="MHE101" s="281"/>
      <c r="MHF101" s="281"/>
      <c r="MHG101" s="281"/>
      <c r="MHH101" s="281"/>
      <c r="MHI101" s="281"/>
      <c r="MHJ101" s="281"/>
      <c r="MHK101" s="281"/>
      <c r="MHL101" s="281"/>
      <c r="MHM101" s="281"/>
      <c r="MHN101" s="281"/>
      <c r="MHO101" s="281"/>
      <c r="MHP101" s="281"/>
      <c r="MHQ101" s="281"/>
      <c r="MHR101" s="281"/>
      <c r="MHS101" s="281"/>
      <c r="MHT101" s="281"/>
      <c r="MHU101" s="281"/>
      <c r="MHV101" s="281"/>
      <c r="MHW101" s="281"/>
      <c r="MHX101" s="281"/>
      <c r="MHY101" s="281"/>
      <c r="MHZ101" s="281"/>
      <c r="MIA101" s="281"/>
      <c r="MIB101" s="281"/>
      <c r="MIC101" s="281"/>
      <c r="MID101" s="281"/>
      <c r="MIE101" s="281"/>
      <c r="MIF101" s="281"/>
      <c r="MIG101" s="281"/>
      <c r="MIH101" s="281"/>
      <c r="MII101" s="281"/>
      <c r="MIJ101" s="281"/>
      <c r="MIK101" s="281"/>
      <c r="MIL101" s="281"/>
      <c r="MIM101" s="281"/>
      <c r="MIN101" s="281"/>
      <c r="MIO101" s="281"/>
      <c r="MIP101" s="281"/>
      <c r="MIQ101" s="281"/>
      <c r="MIR101" s="281"/>
      <c r="MIS101" s="281"/>
      <c r="MIT101" s="281"/>
      <c r="MIU101" s="281"/>
      <c r="MIV101" s="281"/>
      <c r="MIW101" s="281"/>
      <c r="MIX101" s="281"/>
      <c r="MIY101" s="281"/>
      <c r="MIZ101" s="281"/>
      <c r="MJA101" s="281"/>
      <c r="MJB101" s="281"/>
      <c r="MJC101" s="281"/>
      <c r="MJD101" s="281"/>
      <c r="MJE101" s="281"/>
      <c r="MJF101" s="281"/>
      <c r="MJG101" s="281"/>
      <c r="MJH101" s="281"/>
      <c r="MJI101" s="281"/>
      <c r="MJJ101" s="281"/>
      <c r="MJK101" s="281"/>
      <c r="MJL101" s="281"/>
      <c r="MJM101" s="281"/>
      <c r="MJN101" s="281"/>
      <c r="MJO101" s="281"/>
      <c r="MJP101" s="281"/>
      <c r="MJQ101" s="281"/>
      <c r="MJR101" s="281"/>
      <c r="MJS101" s="281"/>
      <c r="MJT101" s="281"/>
      <c r="MJU101" s="281"/>
      <c r="MJV101" s="281"/>
      <c r="MJW101" s="281"/>
      <c r="MJX101" s="281"/>
      <c r="MJY101" s="281"/>
      <c r="MJZ101" s="281"/>
      <c r="MKA101" s="281"/>
      <c r="MKB101" s="281"/>
      <c r="MKC101" s="281"/>
      <c r="MKD101" s="281"/>
      <c r="MKE101" s="281"/>
      <c r="MKF101" s="281"/>
      <c r="MKG101" s="281"/>
      <c r="MKH101" s="281"/>
      <c r="MKI101" s="281"/>
      <c r="MKJ101" s="281"/>
      <c r="MKK101" s="281"/>
      <c r="MKL101" s="281"/>
      <c r="MKM101" s="281"/>
      <c r="MKN101" s="281"/>
      <c r="MKO101" s="281"/>
      <c r="MKP101" s="281"/>
      <c r="MKQ101" s="281"/>
      <c r="MKR101" s="281"/>
      <c r="MKS101" s="281"/>
      <c r="MKT101" s="281"/>
      <c r="MKU101" s="281"/>
      <c r="MKV101" s="281"/>
      <c r="MKW101" s="281"/>
      <c r="MKX101" s="281"/>
      <c r="MKY101" s="281"/>
      <c r="MKZ101" s="281"/>
      <c r="MLA101" s="281"/>
      <c r="MLB101" s="281"/>
      <c r="MLC101" s="281"/>
      <c r="MLD101" s="281"/>
      <c r="MLE101" s="281"/>
      <c r="MLF101" s="281"/>
      <c r="MLG101" s="281"/>
      <c r="MLH101" s="281"/>
      <c r="MLI101" s="281"/>
      <c r="MLJ101" s="281"/>
      <c r="MLK101" s="281"/>
      <c r="MLL101" s="281"/>
      <c r="MLM101" s="281"/>
      <c r="MLN101" s="281"/>
      <c r="MLO101" s="281"/>
      <c r="MLP101" s="281"/>
      <c r="MLQ101" s="281"/>
      <c r="MLR101" s="281"/>
      <c r="MLS101" s="281"/>
      <c r="MLT101" s="281"/>
      <c r="MLU101" s="281"/>
      <c r="MLV101" s="281"/>
      <c r="MLW101" s="281"/>
      <c r="MLX101" s="281"/>
      <c r="MLY101" s="281"/>
      <c r="MLZ101" s="281"/>
      <c r="MMA101" s="281"/>
      <c r="MMB101" s="281"/>
      <c r="MMC101" s="281"/>
      <c r="MMD101" s="281"/>
      <c r="MME101" s="281"/>
      <c r="MMF101" s="281"/>
      <c r="MMG101" s="281"/>
      <c r="MMH101" s="281"/>
      <c r="MMI101" s="281"/>
      <c r="MMJ101" s="281"/>
      <c r="MMK101" s="281"/>
      <c r="MML101" s="281"/>
      <c r="MMM101" s="281"/>
      <c r="MMN101" s="281"/>
      <c r="MMO101" s="281"/>
      <c r="MMP101" s="281"/>
      <c r="MMQ101" s="281"/>
      <c r="MMR101" s="281"/>
      <c r="MMS101" s="281"/>
      <c r="MMT101" s="281"/>
      <c r="MMU101" s="281"/>
      <c r="MMV101" s="281"/>
      <c r="MMW101" s="281"/>
      <c r="MMX101" s="281"/>
      <c r="MMY101" s="281"/>
      <c r="MMZ101" s="281"/>
      <c r="MNA101" s="281"/>
      <c r="MNB101" s="281"/>
      <c r="MNC101" s="281"/>
      <c r="MND101" s="281"/>
      <c r="MNE101" s="281"/>
      <c r="MNF101" s="281"/>
      <c r="MNG101" s="281"/>
      <c r="MNH101" s="281"/>
      <c r="MNI101" s="281"/>
      <c r="MNJ101" s="281"/>
      <c r="MNK101" s="281"/>
      <c r="MNL101" s="281"/>
      <c r="MNM101" s="281"/>
      <c r="MNN101" s="281"/>
      <c r="MNO101" s="281"/>
      <c r="MNP101" s="281"/>
      <c r="MNQ101" s="281"/>
      <c r="MNR101" s="281"/>
      <c r="MNS101" s="281"/>
      <c r="MNT101" s="281"/>
      <c r="MNU101" s="281"/>
      <c r="MNV101" s="281"/>
      <c r="MNW101" s="281"/>
      <c r="MNX101" s="281"/>
      <c r="MNY101" s="281"/>
      <c r="MNZ101" s="281"/>
      <c r="MOA101" s="281"/>
      <c r="MOB101" s="281"/>
      <c r="MOC101" s="281"/>
      <c r="MOD101" s="281"/>
      <c r="MOE101" s="281"/>
      <c r="MOF101" s="281"/>
      <c r="MOG101" s="281"/>
      <c r="MOH101" s="281"/>
      <c r="MOI101" s="281"/>
      <c r="MOJ101" s="281"/>
      <c r="MOK101" s="281"/>
      <c r="MOL101" s="281"/>
      <c r="MOM101" s="281"/>
      <c r="MON101" s="281"/>
      <c r="MOO101" s="281"/>
      <c r="MOP101" s="281"/>
      <c r="MOQ101" s="281"/>
      <c r="MOR101" s="281"/>
      <c r="MOS101" s="281"/>
      <c r="MOT101" s="281"/>
      <c r="MOU101" s="281"/>
      <c r="MOV101" s="281"/>
      <c r="MOW101" s="281"/>
      <c r="MOX101" s="281"/>
      <c r="MOY101" s="281"/>
      <c r="MOZ101" s="281"/>
      <c r="MPA101" s="281"/>
      <c r="MPB101" s="281"/>
      <c r="MPC101" s="281"/>
      <c r="MPD101" s="281"/>
      <c r="MPE101" s="281"/>
      <c r="MPF101" s="281"/>
      <c r="MPG101" s="281"/>
      <c r="MPH101" s="281"/>
      <c r="MPI101" s="281"/>
      <c r="MPJ101" s="281"/>
      <c r="MPK101" s="281"/>
      <c r="MPL101" s="281"/>
      <c r="MPM101" s="281"/>
      <c r="MPN101" s="281"/>
      <c r="MPO101" s="281"/>
      <c r="MPP101" s="281"/>
      <c r="MPQ101" s="281"/>
      <c r="MPR101" s="281"/>
      <c r="MPS101" s="281"/>
      <c r="MPT101" s="281"/>
      <c r="MPU101" s="281"/>
      <c r="MPV101" s="281"/>
      <c r="MPW101" s="281"/>
      <c r="MPX101" s="281"/>
      <c r="MPY101" s="281"/>
      <c r="MPZ101" s="281"/>
      <c r="MQA101" s="281"/>
      <c r="MQB101" s="281"/>
      <c r="MQC101" s="281"/>
      <c r="MQD101" s="281"/>
      <c r="MQE101" s="281"/>
      <c r="MQF101" s="281"/>
      <c r="MQG101" s="281"/>
      <c r="MQH101" s="281"/>
      <c r="MQI101" s="281"/>
      <c r="MQJ101" s="281"/>
      <c r="MQK101" s="281"/>
      <c r="MQL101" s="281"/>
      <c r="MQM101" s="281"/>
      <c r="MQN101" s="281"/>
      <c r="MQO101" s="281"/>
      <c r="MQP101" s="281"/>
      <c r="MQQ101" s="281"/>
      <c r="MQR101" s="281"/>
      <c r="MQS101" s="281"/>
      <c r="MQT101" s="281"/>
      <c r="MQU101" s="281"/>
      <c r="MQV101" s="281"/>
      <c r="MQW101" s="281"/>
      <c r="MQX101" s="281"/>
      <c r="MQY101" s="281"/>
      <c r="MQZ101" s="281"/>
      <c r="MRA101" s="281"/>
      <c r="MRB101" s="281"/>
      <c r="MRC101" s="281"/>
      <c r="MRD101" s="281"/>
      <c r="MRE101" s="281"/>
      <c r="MRF101" s="281"/>
      <c r="MRG101" s="281"/>
      <c r="MRH101" s="281"/>
      <c r="MRI101" s="281"/>
      <c r="MRJ101" s="281"/>
      <c r="MRK101" s="281"/>
      <c r="MRL101" s="281"/>
      <c r="MRM101" s="281"/>
      <c r="MRN101" s="281"/>
      <c r="MRO101" s="281"/>
      <c r="MRP101" s="281"/>
      <c r="MRQ101" s="281"/>
      <c r="MRR101" s="281"/>
      <c r="MRS101" s="281"/>
      <c r="MRT101" s="281"/>
      <c r="MRU101" s="281"/>
      <c r="MRV101" s="281"/>
      <c r="MRW101" s="281"/>
      <c r="MRX101" s="281"/>
      <c r="MRY101" s="281"/>
      <c r="MRZ101" s="281"/>
      <c r="MSA101" s="281"/>
      <c r="MSB101" s="281"/>
      <c r="MSC101" s="281"/>
      <c r="MSD101" s="281"/>
      <c r="MSE101" s="281"/>
      <c r="MSF101" s="281"/>
      <c r="MSG101" s="281"/>
      <c r="MSH101" s="281"/>
      <c r="MSI101" s="281"/>
      <c r="MSJ101" s="281"/>
      <c r="MSK101" s="281"/>
      <c r="MSL101" s="281"/>
      <c r="MSM101" s="281"/>
      <c r="MSN101" s="281"/>
      <c r="MSO101" s="281"/>
      <c r="MSP101" s="281"/>
      <c r="MSQ101" s="281"/>
      <c r="MSR101" s="281"/>
      <c r="MSS101" s="281"/>
      <c r="MST101" s="281"/>
      <c r="MSU101" s="281"/>
      <c r="MSV101" s="281"/>
      <c r="MSW101" s="281"/>
      <c r="MSX101" s="281"/>
      <c r="MSY101" s="281"/>
      <c r="MSZ101" s="281"/>
      <c r="MTA101" s="281"/>
      <c r="MTB101" s="281"/>
      <c r="MTC101" s="281"/>
      <c r="MTD101" s="281"/>
      <c r="MTE101" s="281"/>
      <c r="MTF101" s="281"/>
      <c r="MTG101" s="281"/>
      <c r="MTH101" s="281"/>
      <c r="MTI101" s="281"/>
      <c r="MTJ101" s="281"/>
      <c r="MTK101" s="281"/>
      <c r="MTL101" s="281"/>
      <c r="MTM101" s="281"/>
      <c r="MTN101" s="281"/>
      <c r="MTO101" s="281"/>
      <c r="MTP101" s="281"/>
      <c r="MTQ101" s="281"/>
      <c r="MTR101" s="281"/>
      <c r="MTS101" s="281"/>
      <c r="MTT101" s="281"/>
      <c r="MTU101" s="281"/>
      <c r="MTV101" s="281"/>
      <c r="MTW101" s="281"/>
      <c r="MTX101" s="281"/>
      <c r="MTY101" s="281"/>
      <c r="MTZ101" s="281"/>
      <c r="MUA101" s="281"/>
      <c r="MUB101" s="281"/>
      <c r="MUC101" s="281"/>
      <c r="MUD101" s="281"/>
      <c r="MUE101" s="281"/>
      <c r="MUF101" s="281"/>
      <c r="MUG101" s="281"/>
      <c r="MUH101" s="281"/>
      <c r="MUI101" s="281"/>
      <c r="MUJ101" s="281"/>
      <c r="MUK101" s="281"/>
      <c r="MUL101" s="281"/>
      <c r="MUM101" s="281"/>
      <c r="MUN101" s="281"/>
      <c r="MUO101" s="281"/>
      <c r="MUP101" s="281"/>
      <c r="MUQ101" s="281"/>
      <c r="MUR101" s="281"/>
      <c r="MUS101" s="281"/>
      <c r="MUT101" s="281"/>
      <c r="MUU101" s="281"/>
      <c r="MUV101" s="281"/>
      <c r="MUW101" s="281"/>
      <c r="MUX101" s="281"/>
      <c r="MUY101" s="281"/>
      <c r="MUZ101" s="281"/>
      <c r="MVA101" s="281"/>
      <c r="MVB101" s="281"/>
      <c r="MVC101" s="281"/>
      <c r="MVD101" s="281"/>
      <c r="MVE101" s="281"/>
      <c r="MVF101" s="281"/>
      <c r="MVG101" s="281"/>
      <c r="MVH101" s="281"/>
      <c r="MVI101" s="281"/>
      <c r="MVJ101" s="281"/>
      <c r="MVK101" s="281"/>
      <c r="MVL101" s="281"/>
      <c r="MVM101" s="281"/>
      <c r="MVN101" s="281"/>
      <c r="MVO101" s="281"/>
      <c r="MVP101" s="281"/>
      <c r="MVQ101" s="281"/>
      <c r="MVR101" s="281"/>
      <c r="MVS101" s="281"/>
      <c r="MVT101" s="281"/>
      <c r="MVU101" s="281"/>
      <c r="MVV101" s="281"/>
      <c r="MVW101" s="281"/>
      <c r="MVX101" s="281"/>
      <c r="MVY101" s="281"/>
      <c r="MVZ101" s="281"/>
      <c r="MWA101" s="281"/>
      <c r="MWB101" s="281"/>
      <c r="MWC101" s="281"/>
      <c r="MWD101" s="281"/>
      <c r="MWE101" s="281"/>
      <c r="MWF101" s="281"/>
      <c r="MWG101" s="281"/>
      <c r="MWH101" s="281"/>
      <c r="MWI101" s="281"/>
      <c r="MWJ101" s="281"/>
      <c r="MWK101" s="281"/>
      <c r="MWL101" s="281"/>
      <c r="MWM101" s="281"/>
      <c r="MWN101" s="281"/>
      <c r="MWO101" s="281"/>
      <c r="MWP101" s="281"/>
      <c r="MWQ101" s="281"/>
      <c r="MWR101" s="281"/>
      <c r="MWS101" s="281"/>
      <c r="MWT101" s="281"/>
      <c r="MWU101" s="281"/>
      <c r="MWV101" s="281"/>
      <c r="MWW101" s="281"/>
      <c r="MWX101" s="281"/>
      <c r="MWY101" s="281"/>
      <c r="MWZ101" s="281"/>
      <c r="MXA101" s="281"/>
      <c r="MXB101" s="281"/>
      <c r="MXC101" s="281"/>
      <c r="MXD101" s="281"/>
      <c r="MXE101" s="281"/>
      <c r="MXF101" s="281"/>
      <c r="MXG101" s="281"/>
      <c r="MXH101" s="281"/>
      <c r="MXI101" s="281"/>
      <c r="MXJ101" s="281"/>
      <c r="MXK101" s="281"/>
      <c r="MXL101" s="281"/>
      <c r="MXM101" s="281"/>
      <c r="MXN101" s="281"/>
      <c r="MXO101" s="281"/>
      <c r="MXP101" s="281"/>
      <c r="MXQ101" s="281"/>
      <c r="MXR101" s="281"/>
      <c r="MXS101" s="281"/>
      <c r="MXT101" s="281"/>
      <c r="MXU101" s="281"/>
      <c r="MXV101" s="281"/>
      <c r="MXW101" s="281"/>
      <c r="MXX101" s="281"/>
      <c r="MXY101" s="281"/>
      <c r="MXZ101" s="281"/>
      <c r="MYA101" s="281"/>
      <c r="MYB101" s="281"/>
      <c r="MYC101" s="281"/>
      <c r="MYD101" s="281"/>
      <c r="MYE101" s="281"/>
      <c r="MYF101" s="281"/>
      <c r="MYG101" s="281"/>
      <c r="MYH101" s="281"/>
      <c r="MYI101" s="281"/>
      <c r="MYJ101" s="281"/>
      <c r="MYK101" s="281"/>
      <c r="MYL101" s="281"/>
      <c r="MYM101" s="281"/>
      <c r="MYN101" s="281"/>
      <c r="MYO101" s="281"/>
      <c r="MYP101" s="281"/>
      <c r="MYQ101" s="281"/>
      <c r="MYR101" s="281"/>
      <c r="MYS101" s="281"/>
      <c r="MYT101" s="281"/>
      <c r="MYU101" s="281"/>
      <c r="MYV101" s="281"/>
      <c r="MYW101" s="281"/>
      <c r="MYX101" s="281"/>
      <c r="MYY101" s="281"/>
      <c r="MYZ101" s="281"/>
      <c r="MZA101" s="281"/>
      <c r="MZB101" s="281"/>
      <c r="MZC101" s="281"/>
      <c r="MZD101" s="281"/>
      <c r="MZE101" s="281"/>
      <c r="MZF101" s="281"/>
      <c r="MZG101" s="281"/>
      <c r="MZH101" s="281"/>
      <c r="MZI101" s="281"/>
      <c r="MZJ101" s="281"/>
      <c r="MZK101" s="281"/>
      <c r="MZL101" s="281"/>
      <c r="MZM101" s="281"/>
      <c r="MZN101" s="281"/>
      <c r="MZO101" s="281"/>
      <c r="MZP101" s="281"/>
      <c r="MZQ101" s="281"/>
      <c r="MZR101" s="281"/>
      <c r="MZS101" s="281"/>
      <c r="MZT101" s="281"/>
      <c r="MZU101" s="281"/>
      <c r="MZV101" s="281"/>
      <c r="MZW101" s="281"/>
      <c r="MZX101" s="281"/>
      <c r="MZY101" s="281"/>
      <c r="MZZ101" s="281"/>
      <c r="NAA101" s="281"/>
      <c r="NAB101" s="281"/>
      <c r="NAC101" s="281"/>
      <c r="NAD101" s="281"/>
      <c r="NAE101" s="281"/>
      <c r="NAF101" s="281"/>
      <c r="NAG101" s="281"/>
      <c r="NAH101" s="281"/>
      <c r="NAI101" s="281"/>
      <c r="NAJ101" s="281"/>
      <c r="NAK101" s="281"/>
      <c r="NAL101" s="281"/>
      <c r="NAM101" s="281"/>
      <c r="NAN101" s="281"/>
      <c r="NAO101" s="281"/>
      <c r="NAP101" s="281"/>
      <c r="NAQ101" s="281"/>
      <c r="NAR101" s="281"/>
      <c r="NAS101" s="281"/>
      <c r="NAT101" s="281"/>
      <c r="NAU101" s="281"/>
      <c r="NAV101" s="281"/>
      <c r="NAW101" s="281"/>
      <c r="NAX101" s="281"/>
      <c r="NAY101" s="281"/>
      <c r="NAZ101" s="281"/>
      <c r="NBA101" s="281"/>
      <c r="NBB101" s="281"/>
      <c r="NBC101" s="281"/>
      <c r="NBD101" s="281"/>
      <c r="NBE101" s="281"/>
      <c r="NBF101" s="281"/>
      <c r="NBG101" s="281"/>
      <c r="NBH101" s="281"/>
      <c r="NBI101" s="281"/>
      <c r="NBJ101" s="281"/>
      <c r="NBK101" s="281"/>
      <c r="NBL101" s="281"/>
      <c r="NBM101" s="281"/>
      <c r="NBN101" s="281"/>
      <c r="NBO101" s="281"/>
      <c r="NBP101" s="281"/>
      <c r="NBQ101" s="281"/>
      <c r="NBR101" s="281"/>
      <c r="NBS101" s="281"/>
      <c r="NBT101" s="281"/>
      <c r="NBU101" s="281"/>
      <c r="NBV101" s="281"/>
      <c r="NBW101" s="281"/>
      <c r="NBX101" s="281"/>
      <c r="NBY101" s="281"/>
      <c r="NBZ101" s="281"/>
      <c r="NCA101" s="281"/>
      <c r="NCB101" s="281"/>
      <c r="NCC101" s="281"/>
      <c r="NCD101" s="281"/>
      <c r="NCE101" s="281"/>
      <c r="NCF101" s="281"/>
      <c r="NCG101" s="281"/>
      <c r="NCH101" s="281"/>
      <c r="NCI101" s="281"/>
      <c r="NCJ101" s="281"/>
      <c r="NCK101" s="281"/>
      <c r="NCL101" s="281"/>
      <c r="NCM101" s="281"/>
      <c r="NCN101" s="281"/>
      <c r="NCO101" s="281"/>
      <c r="NCP101" s="281"/>
      <c r="NCQ101" s="281"/>
      <c r="NCR101" s="281"/>
      <c r="NCS101" s="281"/>
      <c r="NCT101" s="281"/>
      <c r="NCU101" s="281"/>
      <c r="NCV101" s="281"/>
      <c r="NCW101" s="281"/>
      <c r="NCX101" s="281"/>
      <c r="NCY101" s="281"/>
      <c r="NCZ101" s="281"/>
      <c r="NDA101" s="281"/>
      <c r="NDB101" s="281"/>
      <c r="NDC101" s="281"/>
      <c r="NDD101" s="281"/>
      <c r="NDE101" s="281"/>
      <c r="NDF101" s="281"/>
      <c r="NDG101" s="281"/>
      <c r="NDH101" s="281"/>
      <c r="NDI101" s="281"/>
      <c r="NDJ101" s="281"/>
      <c r="NDK101" s="281"/>
      <c r="NDL101" s="281"/>
      <c r="NDM101" s="281"/>
      <c r="NDN101" s="281"/>
      <c r="NDO101" s="281"/>
      <c r="NDP101" s="281"/>
      <c r="NDQ101" s="281"/>
      <c r="NDR101" s="281"/>
      <c r="NDS101" s="281"/>
      <c r="NDT101" s="281"/>
      <c r="NDU101" s="281"/>
      <c r="NDV101" s="281"/>
      <c r="NDW101" s="281"/>
      <c r="NDX101" s="281"/>
      <c r="NDY101" s="281"/>
      <c r="NDZ101" s="281"/>
      <c r="NEA101" s="281"/>
      <c r="NEB101" s="281"/>
      <c r="NEC101" s="281"/>
      <c r="NED101" s="281"/>
      <c r="NEE101" s="281"/>
      <c r="NEF101" s="281"/>
      <c r="NEG101" s="281"/>
      <c r="NEH101" s="281"/>
      <c r="NEI101" s="281"/>
      <c r="NEJ101" s="281"/>
      <c r="NEK101" s="281"/>
      <c r="NEL101" s="281"/>
      <c r="NEM101" s="281"/>
      <c r="NEN101" s="281"/>
      <c r="NEO101" s="281"/>
      <c r="NEP101" s="281"/>
      <c r="NEQ101" s="281"/>
      <c r="NER101" s="281"/>
      <c r="NES101" s="281"/>
      <c r="NET101" s="281"/>
      <c r="NEU101" s="281"/>
      <c r="NEV101" s="281"/>
      <c r="NEW101" s="281"/>
      <c r="NEX101" s="281"/>
      <c r="NEY101" s="281"/>
      <c r="NEZ101" s="281"/>
      <c r="NFA101" s="281"/>
      <c r="NFB101" s="281"/>
      <c r="NFC101" s="281"/>
      <c r="NFD101" s="281"/>
      <c r="NFE101" s="281"/>
      <c r="NFF101" s="281"/>
      <c r="NFG101" s="281"/>
      <c r="NFH101" s="281"/>
      <c r="NFI101" s="281"/>
      <c r="NFJ101" s="281"/>
      <c r="NFK101" s="281"/>
      <c r="NFL101" s="281"/>
      <c r="NFM101" s="281"/>
      <c r="NFN101" s="281"/>
      <c r="NFO101" s="281"/>
      <c r="NFP101" s="281"/>
      <c r="NFQ101" s="281"/>
      <c r="NFR101" s="281"/>
      <c r="NFS101" s="281"/>
      <c r="NFT101" s="281"/>
      <c r="NFU101" s="281"/>
      <c r="NFV101" s="281"/>
      <c r="NFW101" s="281"/>
      <c r="NFX101" s="281"/>
      <c r="NFY101" s="281"/>
      <c r="NFZ101" s="281"/>
      <c r="NGA101" s="281"/>
      <c r="NGB101" s="281"/>
      <c r="NGC101" s="281"/>
      <c r="NGD101" s="281"/>
      <c r="NGE101" s="281"/>
      <c r="NGF101" s="281"/>
      <c r="NGG101" s="281"/>
      <c r="NGH101" s="281"/>
      <c r="NGI101" s="281"/>
      <c r="NGJ101" s="281"/>
      <c r="NGK101" s="281"/>
      <c r="NGL101" s="281"/>
      <c r="NGM101" s="281"/>
      <c r="NGN101" s="281"/>
      <c r="NGO101" s="281"/>
      <c r="NGP101" s="281"/>
      <c r="NGQ101" s="281"/>
      <c r="NGR101" s="281"/>
      <c r="NGS101" s="281"/>
      <c r="NGT101" s="281"/>
      <c r="NGU101" s="281"/>
      <c r="NGV101" s="281"/>
      <c r="NGW101" s="281"/>
      <c r="NGX101" s="281"/>
      <c r="NGY101" s="281"/>
      <c r="NGZ101" s="281"/>
      <c r="NHA101" s="281"/>
      <c r="NHB101" s="281"/>
      <c r="NHC101" s="281"/>
      <c r="NHD101" s="281"/>
      <c r="NHE101" s="281"/>
      <c r="NHF101" s="281"/>
      <c r="NHG101" s="281"/>
      <c r="NHH101" s="281"/>
      <c r="NHI101" s="281"/>
      <c r="NHJ101" s="281"/>
      <c r="NHK101" s="281"/>
      <c r="NHL101" s="281"/>
      <c r="NHM101" s="281"/>
      <c r="NHN101" s="281"/>
      <c r="NHO101" s="281"/>
      <c r="NHP101" s="281"/>
      <c r="NHQ101" s="281"/>
      <c r="NHR101" s="281"/>
      <c r="NHS101" s="281"/>
      <c r="NHT101" s="281"/>
      <c r="NHU101" s="281"/>
      <c r="NHV101" s="281"/>
      <c r="NHW101" s="281"/>
      <c r="NHX101" s="281"/>
      <c r="NHY101" s="281"/>
      <c r="NHZ101" s="281"/>
      <c r="NIA101" s="281"/>
      <c r="NIB101" s="281"/>
      <c r="NIC101" s="281"/>
      <c r="NID101" s="281"/>
      <c r="NIE101" s="281"/>
      <c r="NIF101" s="281"/>
      <c r="NIG101" s="281"/>
      <c r="NIH101" s="281"/>
      <c r="NII101" s="281"/>
      <c r="NIJ101" s="281"/>
      <c r="NIK101" s="281"/>
      <c r="NIL101" s="281"/>
      <c r="NIM101" s="281"/>
      <c r="NIN101" s="281"/>
      <c r="NIO101" s="281"/>
      <c r="NIP101" s="281"/>
      <c r="NIQ101" s="281"/>
      <c r="NIR101" s="281"/>
      <c r="NIS101" s="281"/>
      <c r="NIT101" s="281"/>
      <c r="NIU101" s="281"/>
      <c r="NIV101" s="281"/>
      <c r="NIW101" s="281"/>
      <c r="NIX101" s="281"/>
      <c r="NIY101" s="281"/>
      <c r="NIZ101" s="281"/>
      <c r="NJA101" s="281"/>
      <c r="NJB101" s="281"/>
      <c r="NJC101" s="281"/>
      <c r="NJD101" s="281"/>
      <c r="NJE101" s="281"/>
      <c r="NJF101" s="281"/>
      <c r="NJG101" s="281"/>
      <c r="NJH101" s="281"/>
      <c r="NJI101" s="281"/>
      <c r="NJJ101" s="281"/>
      <c r="NJK101" s="281"/>
      <c r="NJL101" s="281"/>
      <c r="NJM101" s="281"/>
      <c r="NJN101" s="281"/>
      <c r="NJO101" s="281"/>
      <c r="NJP101" s="281"/>
      <c r="NJQ101" s="281"/>
      <c r="NJR101" s="281"/>
      <c r="NJS101" s="281"/>
      <c r="NJT101" s="281"/>
      <c r="NJU101" s="281"/>
      <c r="NJV101" s="281"/>
      <c r="NJW101" s="281"/>
      <c r="NJX101" s="281"/>
      <c r="NJY101" s="281"/>
      <c r="NJZ101" s="281"/>
      <c r="NKA101" s="281"/>
      <c r="NKB101" s="281"/>
      <c r="NKC101" s="281"/>
      <c r="NKD101" s="281"/>
      <c r="NKE101" s="281"/>
      <c r="NKF101" s="281"/>
      <c r="NKG101" s="281"/>
      <c r="NKH101" s="281"/>
      <c r="NKI101" s="281"/>
      <c r="NKJ101" s="281"/>
      <c r="NKK101" s="281"/>
      <c r="NKL101" s="281"/>
      <c r="NKM101" s="281"/>
      <c r="NKN101" s="281"/>
      <c r="NKO101" s="281"/>
      <c r="NKP101" s="281"/>
      <c r="NKQ101" s="281"/>
      <c r="NKR101" s="281"/>
      <c r="NKS101" s="281"/>
      <c r="NKT101" s="281"/>
      <c r="NKU101" s="281"/>
      <c r="NKV101" s="281"/>
      <c r="NKW101" s="281"/>
      <c r="NKX101" s="281"/>
      <c r="NKY101" s="281"/>
      <c r="NKZ101" s="281"/>
      <c r="NLA101" s="281"/>
      <c r="NLB101" s="281"/>
      <c r="NLC101" s="281"/>
      <c r="NLD101" s="281"/>
      <c r="NLE101" s="281"/>
      <c r="NLF101" s="281"/>
      <c r="NLG101" s="281"/>
      <c r="NLH101" s="281"/>
      <c r="NLI101" s="281"/>
      <c r="NLJ101" s="281"/>
      <c r="NLK101" s="281"/>
      <c r="NLL101" s="281"/>
      <c r="NLM101" s="281"/>
      <c r="NLN101" s="281"/>
      <c r="NLO101" s="281"/>
      <c r="NLP101" s="281"/>
      <c r="NLQ101" s="281"/>
      <c r="NLR101" s="281"/>
      <c r="NLS101" s="281"/>
      <c r="NLT101" s="281"/>
      <c r="NLU101" s="281"/>
      <c r="NLV101" s="281"/>
      <c r="NLW101" s="281"/>
      <c r="NLX101" s="281"/>
      <c r="NLY101" s="281"/>
      <c r="NLZ101" s="281"/>
      <c r="NMA101" s="281"/>
      <c r="NMB101" s="281"/>
      <c r="NMC101" s="281"/>
      <c r="NMD101" s="281"/>
      <c r="NME101" s="281"/>
      <c r="NMF101" s="281"/>
      <c r="NMG101" s="281"/>
      <c r="NMH101" s="281"/>
      <c r="NMI101" s="281"/>
      <c r="NMJ101" s="281"/>
      <c r="NMK101" s="281"/>
      <c r="NML101" s="281"/>
      <c r="NMM101" s="281"/>
      <c r="NMN101" s="281"/>
      <c r="NMO101" s="281"/>
      <c r="NMP101" s="281"/>
      <c r="NMQ101" s="281"/>
      <c r="NMR101" s="281"/>
      <c r="NMS101" s="281"/>
      <c r="NMT101" s="281"/>
      <c r="NMU101" s="281"/>
      <c r="NMV101" s="281"/>
      <c r="NMW101" s="281"/>
      <c r="NMX101" s="281"/>
      <c r="NMY101" s="281"/>
      <c r="NMZ101" s="281"/>
      <c r="NNA101" s="281"/>
      <c r="NNB101" s="281"/>
      <c r="NNC101" s="281"/>
      <c r="NND101" s="281"/>
      <c r="NNE101" s="281"/>
      <c r="NNF101" s="281"/>
      <c r="NNG101" s="281"/>
      <c r="NNH101" s="281"/>
      <c r="NNI101" s="281"/>
      <c r="NNJ101" s="281"/>
      <c r="NNK101" s="281"/>
      <c r="NNL101" s="281"/>
      <c r="NNM101" s="281"/>
      <c r="NNN101" s="281"/>
      <c r="NNO101" s="281"/>
      <c r="NNP101" s="281"/>
      <c r="NNQ101" s="281"/>
      <c r="NNR101" s="281"/>
      <c r="NNS101" s="281"/>
      <c r="NNT101" s="281"/>
      <c r="NNU101" s="281"/>
      <c r="NNV101" s="281"/>
      <c r="NNW101" s="281"/>
      <c r="NNX101" s="281"/>
      <c r="NNY101" s="281"/>
      <c r="NNZ101" s="281"/>
      <c r="NOA101" s="281"/>
      <c r="NOB101" s="281"/>
      <c r="NOC101" s="281"/>
      <c r="NOD101" s="281"/>
      <c r="NOE101" s="281"/>
      <c r="NOF101" s="281"/>
      <c r="NOG101" s="281"/>
      <c r="NOH101" s="281"/>
      <c r="NOI101" s="281"/>
      <c r="NOJ101" s="281"/>
      <c r="NOK101" s="281"/>
      <c r="NOL101" s="281"/>
      <c r="NOM101" s="281"/>
      <c r="NON101" s="281"/>
      <c r="NOO101" s="281"/>
      <c r="NOP101" s="281"/>
      <c r="NOQ101" s="281"/>
      <c r="NOR101" s="281"/>
      <c r="NOS101" s="281"/>
      <c r="NOT101" s="281"/>
      <c r="NOU101" s="281"/>
      <c r="NOV101" s="281"/>
      <c r="NOW101" s="281"/>
      <c r="NOX101" s="281"/>
      <c r="NOY101" s="281"/>
      <c r="NOZ101" s="281"/>
      <c r="NPA101" s="281"/>
      <c r="NPB101" s="281"/>
      <c r="NPC101" s="281"/>
      <c r="NPD101" s="281"/>
      <c r="NPE101" s="281"/>
      <c r="NPF101" s="281"/>
      <c r="NPG101" s="281"/>
      <c r="NPH101" s="281"/>
      <c r="NPI101" s="281"/>
      <c r="NPJ101" s="281"/>
      <c r="NPK101" s="281"/>
      <c r="NPL101" s="281"/>
      <c r="NPM101" s="281"/>
      <c r="NPN101" s="281"/>
      <c r="NPO101" s="281"/>
      <c r="NPP101" s="281"/>
      <c r="NPQ101" s="281"/>
      <c r="NPR101" s="281"/>
      <c r="NPS101" s="281"/>
      <c r="NPT101" s="281"/>
      <c r="NPU101" s="281"/>
      <c r="NPV101" s="281"/>
      <c r="NPW101" s="281"/>
      <c r="NPX101" s="281"/>
      <c r="NPY101" s="281"/>
      <c r="NPZ101" s="281"/>
      <c r="NQA101" s="281"/>
      <c r="NQB101" s="281"/>
      <c r="NQC101" s="281"/>
      <c r="NQD101" s="281"/>
      <c r="NQE101" s="281"/>
      <c r="NQF101" s="281"/>
      <c r="NQG101" s="281"/>
      <c r="NQH101" s="281"/>
      <c r="NQI101" s="281"/>
      <c r="NQJ101" s="281"/>
      <c r="NQK101" s="281"/>
      <c r="NQL101" s="281"/>
      <c r="NQM101" s="281"/>
      <c r="NQN101" s="281"/>
      <c r="NQO101" s="281"/>
      <c r="NQP101" s="281"/>
      <c r="NQQ101" s="281"/>
      <c r="NQR101" s="281"/>
      <c r="NQS101" s="281"/>
      <c r="NQT101" s="281"/>
      <c r="NQU101" s="281"/>
      <c r="NQV101" s="281"/>
      <c r="NQW101" s="281"/>
      <c r="NQX101" s="281"/>
      <c r="NQY101" s="281"/>
      <c r="NQZ101" s="281"/>
      <c r="NRA101" s="281"/>
      <c r="NRB101" s="281"/>
      <c r="NRC101" s="281"/>
      <c r="NRD101" s="281"/>
      <c r="NRE101" s="281"/>
      <c r="NRF101" s="281"/>
      <c r="NRG101" s="281"/>
      <c r="NRH101" s="281"/>
      <c r="NRI101" s="281"/>
      <c r="NRJ101" s="281"/>
      <c r="NRK101" s="281"/>
      <c r="NRL101" s="281"/>
      <c r="NRM101" s="281"/>
      <c r="NRN101" s="281"/>
      <c r="NRO101" s="281"/>
      <c r="NRP101" s="281"/>
      <c r="NRQ101" s="281"/>
      <c r="NRR101" s="281"/>
      <c r="NRS101" s="281"/>
      <c r="NRT101" s="281"/>
      <c r="NRU101" s="281"/>
      <c r="NRV101" s="281"/>
      <c r="NRW101" s="281"/>
      <c r="NRX101" s="281"/>
      <c r="NRY101" s="281"/>
      <c r="NRZ101" s="281"/>
      <c r="NSA101" s="281"/>
      <c r="NSB101" s="281"/>
      <c r="NSC101" s="281"/>
      <c r="NSD101" s="281"/>
      <c r="NSE101" s="281"/>
      <c r="NSF101" s="281"/>
      <c r="NSG101" s="281"/>
      <c r="NSH101" s="281"/>
      <c r="NSI101" s="281"/>
      <c r="NSJ101" s="281"/>
      <c r="NSK101" s="281"/>
      <c r="NSL101" s="281"/>
      <c r="NSM101" s="281"/>
      <c r="NSN101" s="281"/>
      <c r="NSO101" s="281"/>
      <c r="NSP101" s="281"/>
      <c r="NSQ101" s="281"/>
      <c r="NSR101" s="281"/>
      <c r="NSS101" s="281"/>
      <c r="NST101" s="281"/>
      <c r="NSU101" s="281"/>
      <c r="NSV101" s="281"/>
      <c r="NSW101" s="281"/>
      <c r="NSX101" s="281"/>
      <c r="NSY101" s="281"/>
      <c r="NSZ101" s="281"/>
      <c r="NTA101" s="281"/>
      <c r="NTB101" s="281"/>
      <c r="NTC101" s="281"/>
      <c r="NTD101" s="281"/>
      <c r="NTE101" s="281"/>
      <c r="NTF101" s="281"/>
      <c r="NTG101" s="281"/>
      <c r="NTH101" s="281"/>
      <c r="NTI101" s="281"/>
      <c r="NTJ101" s="281"/>
      <c r="NTK101" s="281"/>
      <c r="NTL101" s="281"/>
      <c r="NTM101" s="281"/>
      <c r="NTN101" s="281"/>
      <c r="NTO101" s="281"/>
      <c r="NTP101" s="281"/>
      <c r="NTQ101" s="281"/>
      <c r="NTR101" s="281"/>
      <c r="NTS101" s="281"/>
      <c r="NTT101" s="281"/>
      <c r="NTU101" s="281"/>
      <c r="NTV101" s="281"/>
      <c r="NTW101" s="281"/>
      <c r="NTX101" s="281"/>
      <c r="NTY101" s="281"/>
      <c r="NTZ101" s="281"/>
      <c r="NUA101" s="281"/>
      <c r="NUB101" s="281"/>
      <c r="NUC101" s="281"/>
      <c r="NUD101" s="281"/>
      <c r="NUE101" s="281"/>
      <c r="NUF101" s="281"/>
      <c r="NUG101" s="281"/>
      <c r="NUH101" s="281"/>
      <c r="NUI101" s="281"/>
      <c r="NUJ101" s="281"/>
      <c r="NUK101" s="281"/>
      <c r="NUL101" s="281"/>
      <c r="NUM101" s="281"/>
      <c r="NUN101" s="281"/>
      <c r="NUO101" s="281"/>
      <c r="NUP101" s="281"/>
      <c r="NUQ101" s="281"/>
      <c r="NUR101" s="281"/>
      <c r="NUS101" s="281"/>
      <c r="NUT101" s="281"/>
      <c r="NUU101" s="281"/>
      <c r="NUV101" s="281"/>
      <c r="NUW101" s="281"/>
      <c r="NUX101" s="281"/>
      <c r="NUY101" s="281"/>
      <c r="NUZ101" s="281"/>
      <c r="NVA101" s="281"/>
      <c r="NVB101" s="281"/>
      <c r="NVC101" s="281"/>
      <c r="NVD101" s="281"/>
      <c r="NVE101" s="281"/>
      <c r="NVF101" s="281"/>
      <c r="NVG101" s="281"/>
      <c r="NVH101" s="281"/>
      <c r="NVI101" s="281"/>
      <c r="NVJ101" s="281"/>
      <c r="NVK101" s="281"/>
      <c r="NVL101" s="281"/>
      <c r="NVM101" s="281"/>
      <c r="NVN101" s="281"/>
      <c r="NVO101" s="281"/>
      <c r="NVP101" s="281"/>
      <c r="NVQ101" s="281"/>
      <c r="NVR101" s="281"/>
      <c r="NVS101" s="281"/>
      <c r="NVT101" s="281"/>
      <c r="NVU101" s="281"/>
      <c r="NVV101" s="281"/>
      <c r="NVW101" s="281"/>
      <c r="NVX101" s="281"/>
      <c r="NVY101" s="281"/>
      <c r="NVZ101" s="281"/>
      <c r="NWA101" s="281"/>
      <c r="NWB101" s="281"/>
      <c r="NWC101" s="281"/>
      <c r="NWD101" s="281"/>
      <c r="NWE101" s="281"/>
      <c r="NWF101" s="281"/>
      <c r="NWG101" s="281"/>
      <c r="NWH101" s="281"/>
      <c r="NWI101" s="281"/>
      <c r="NWJ101" s="281"/>
      <c r="NWK101" s="281"/>
      <c r="NWL101" s="281"/>
      <c r="NWM101" s="281"/>
      <c r="NWN101" s="281"/>
      <c r="NWO101" s="281"/>
      <c r="NWP101" s="281"/>
      <c r="NWQ101" s="281"/>
      <c r="NWR101" s="281"/>
      <c r="NWS101" s="281"/>
      <c r="NWT101" s="281"/>
      <c r="NWU101" s="281"/>
      <c r="NWV101" s="281"/>
      <c r="NWW101" s="281"/>
      <c r="NWX101" s="281"/>
      <c r="NWY101" s="281"/>
      <c r="NWZ101" s="281"/>
      <c r="NXA101" s="281"/>
      <c r="NXB101" s="281"/>
      <c r="NXC101" s="281"/>
      <c r="NXD101" s="281"/>
      <c r="NXE101" s="281"/>
      <c r="NXF101" s="281"/>
      <c r="NXG101" s="281"/>
      <c r="NXH101" s="281"/>
      <c r="NXI101" s="281"/>
      <c r="NXJ101" s="281"/>
      <c r="NXK101" s="281"/>
      <c r="NXL101" s="281"/>
      <c r="NXM101" s="281"/>
      <c r="NXN101" s="281"/>
      <c r="NXO101" s="281"/>
      <c r="NXP101" s="281"/>
      <c r="NXQ101" s="281"/>
      <c r="NXR101" s="281"/>
      <c r="NXS101" s="281"/>
      <c r="NXT101" s="281"/>
      <c r="NXU101" s="281"/>
      <c r="NXV101" s="281"/>
      <c r="NXW101" s="281"/>
      <c r="NXX101" s="281"/>
      <c r="NXY101" s="281"/>
      <c r="NXZ101" s="281"/>
      <c r="NYA101" s="281"/>
      <c r="NYB101" s="281"/>
      <c r="NYC101" s="281"/>
      <c r="NYD101" s="281"/>
      <c r="NYE101" s="281"/>
      <c r="NYF101" s="281"/>
      <c r="NYG101" s="281"/>
      <c r="NYH101" s="281"/>
      <c r="NYI101" s="281"/>
      <c r="NYJ101" s="281"/>
      <c r="NYK101" s="281"/>
      <c r="NYL101" s="281"/>
      <c r="NYM101" s="281"/>
      <c r="NYN101" s="281"/>
      <c r="NYO101" s="281"/>
      <c r="NYP101" s="281"/>
      <c r="NYQ101" s="281"/>
      <c r="NYR101" s="281"/>
      <c r="NYS101" s="281"/>
      <c r="NYT101" s="281"/>
      <c r="NYU101" s="281"/>
      <c r="NYV101" s="281"/>
      <c r="NYW101" s="281"/>
      <c r="NYX101" s="281"/>
      <c r="NYY101" s="281"/>
      <c r="NYZ101" s="281"/>
      <c r="NZA101" s="281"/>
      <c r="NZB101" s="281"/>
      <c r="NZC101" s="281"/>
      <c r="NZD101" s="281"/>
      <c r="NZE101" s="281"/>
      <c r="NZF101" s="281"/>
      <c r="NZG101" s="281"/>
      <c r="NZH101" s="281"/>
      <c r="NZI101" s="281"/>
      <c r="NZJ101" s="281"/>
      <c r="NZK101" s="281"/>
      <c r="NZL101" s="281"/>
      <c r="NZM101" s="281"/>
      <c r="NZN101" s="281"/>
      <c r="NZO101" s="281"/>
      <c r="NZP101" s="281"/>
      <c r="NZQ101" s="281"/>
      <c r="NZR101" s="281"/>
      <c r="NZS101" s="281"/>
      <c r="NZT101" s="281"/>
      <c r="NZU101" s="281"/>
      <c r="NZV101" s="281"/>
      <c r="NZW101" s="281"/>
      <c r="NZX101" s="281"/>
      <c r="NZY101" s="281"/>
      <c r="NZZ101" s="281"/>
      <c r="OAA101" s="281"/>
      <c r="OAB101" s="281"/>
      <c r="OAC101" s="281"/>
      <c r="OAD101" s="281"/>
      <c r="OAE101" s="281"/>
      <c r="OAF101" s="281"/>
      <c r="OAG101" s="281"/>
      <c r="OAH101" s="281"/>
      <c r="OAI101" s="281"/>
      <c r="OAJ101" s="281"/>
      <c r="OAK101" s="281"/>
      <c r="OAL101" s="281"/>
      <c r="OAM101" s="281"/>
      <c r="OAN101" s="281"/>
      <c r="OAO101" s="281"/>
      <c r="OAP101" s="281"/>
      <c r="OAQ101" s="281"/>
      <c r="OAR101" s="281"/>
      <c r="OAS101" s="281"/>
      <c r="OAT101" s="281"/>
      <c r="OAU101" s="281"/>
      <c r="OAV101" s="281"/>
      <c r="OAW101" s="281"/>
      <c r="OAX101" s="281"/>
      <c r="OAY101" s="281"/>
      <c r="OAZ101" s="281"/>
      <c r="OBA101" s="281"/>
      <c r="OBB101" s="281"/>
      <c r="OBC101" s="281"/>
      <c r="OBD101" s="281"/>
      <c r="OBE101" s="281"/>
      <c r="OBF101" s="281"/>
      <c r="OBG101" s="281"/>
      <c r="OBH101" s="281"/>
      <c r="OBI101" s="281"/>
      <c r="OBJ101" s="281"/>
      <c r="OBK101" s="281"/>
      <c r="OBL101" s="281"/>
      <c r="OBM101" s="281"/>
      <c r="OBN101" s="281"/>
      <c r="OBO101" s="281"/>
      <c r="OBP101" s="281"/>
      <c r="OBQ101" s="281"/>
      <c r="OBR101" s="281"/>
      <c r="OBS101" s="281"/>
      <c r="OBT101" s="281"/>
      <c r="OBU101" s="281"/>
      <c r="OBV101" s="281"/>
      <c r="OBW101" s="281"/>
      <c r="OBX101" s="281"/>
      <c r="OBY101" s="281"/>
      <c r="OBZ101" s="281"/>
      <c r="OCA101" s="281"/>
      <c r="OCB101" s="281"/>
      <c r="OCC101" s="281"/>
      <c r="OCD101" s="281"/>
      <c r="OCE101" s="281"/>
      <c r="OCF101" s="281"/>
      <c r="OCG101" s="281"/>
      <c r="OCH101" s="281"/>
      <c r="OCI101" s="281"/>
      <c r="OCJ101" s="281"/>
      <c r="OCK101" s="281"/>
      <c r="OCL101" s="281"/>
      <c r="OCM101" s="281"/>
      <c r="OCN101" s="281"/>
      <c r="OCO101" s="281"/>
      <c r="OCP101" s="281"/>
      <c r="OCQ101" s="281"/>
      <c r="OCR101" s="281"/>
      <c r="OCS101" s="281"/>
      <c r="OCT101" s="281"/>
      <c r="OCU101" s="281"/>
      <c r="OCV101" s="281"/>
      <c r="OCW101" s="281"/>
      <c r="OCX101" s="281"/>
      <c r="OCY101" s="281"/>
      <c r="OCZ101" s="281"/>
      <c r="ODA101" s="281"/>
      <c r="ODB101" s="281"/>
      <c r="ODC101" s="281"/>
      <c r="ODD101" s="281"/>
      <c r="ODE101" s="281"/>
      <c r="ODF101" s="281"/>
      <c r="ODG101" s="281"/>
      <c r="ODH101" s="281"/>
      <c r="ODI101" s="281"/>
      <c r="ODJ101" s="281"/>
      <c r="ODK101" s="281"/>
      <c r="ODL101" s="281"/>
      <c r="ODM101" s="281"/>
      <c r="ODN101" s="281"/>
      <c r="ODO101" s="281"/>
      <c r="ODP101" s="281"/>
      <c r="ODQ101" s="281"/>
      <c r="ODR101" s="281"/>
      <c r="ODS101" s="281"/>
      <c r="ODT101" s="281"/>
      <c r="ODU101" s="281"/>
      <c r="ODV101" s="281"/>
      <c r="ODW101" s="281"/>
      <c r="ODX101" s="281"/>
      <c r="ODY101" s="281"/>
      <c r="ODZ101" s="281"/>
      <c r="OEA101" s="281"/>
      <c r="OEB101" s="281"/>
      <c r="OEC101" s="281"/>
      <c r="OED101" s="281"/>
      <c r="OEE101" s="281"/>
      <c r="OEF101" s="281"/>
      <c r="OEG101" s="281"/>
      <c r="OEH101" s="281"/>
      <c r="OEI101" s="281"/>
      <c r="OEJ101" s="281"/>
      <c r="OEK101" s="281"/>
      <c r="OEL101" s="281"/>
      <c r="OEM101" s="281"/>
      <c r="OEN101" s="281"/>
      <c r="OEO101" s="281"/>
      <c r="OEP101" s="281"/>
      <c r="OEQ101" s="281"/>
      <c r="OER101" s="281"/>
      <c r="OES101" s="281"/>
      <c r="OET101" s="281"/>
      <c r="OEU101" s="281"/>
      <c r="OEV101" s="281"/>
      <c r="OEW101" s="281"/>
      <c r="OEX101" s="281"/>
      <c r="OEY101" s="281"/>
      <c r="OEZ101" s="281"/>
      <c r="OFA101" s="281"/>
      <c r="OFB101" s="281"/>
      <c r="OFC101" s="281"/>
      <c r="OFD101" s="281"/>
      <c r="OFE101" s="281"/>
      <c r="OFF101" s="281"/>
      <c r="OFG101" s="281"/>
      <c r="OFH101" s="281"/>
      <c r="OFI101" s="281"/>
      <c r="OFJ101" s="281"/>
      <c r="OFK101" s="281"/>
      <c r="OFL101" s="281"/>
      <c r="OFM101" s="281"/>
      <c r="OFN101" s="281"/>
      <c r="OFO101" s="281"/>
      <c r="OFP101" s="281"/>
      <c r="OFQ101" s="281"/>
      <c r="OFR101" s="281"/>
      <c r="OFS101" s="281"/>
      <c r="OFT101" s="281"/>
      <c r="OFU101" s="281"/>
      <c r="OFV101" s="281"/>
      <c r="OFW101" s="281"/>
      <c r="OFX101" s="281"/>
      <c r="OFY101" s="281"/>
      <c r="OFZ101" s="281"/>
      <c r="OGA101" s="281"/>
      <c r="OGB101" s="281"/>
      <c r="OGC101" s="281"/>
      <c r="OGD101" s="281"/>
      <c r="OGE101" s="281"/>
      <c r="OGF101" s="281"/>
      <c r="OGG101" s="281"/>
      <c r="OGH101" s="281"/>
      <c r="OGI101" s="281"/>
      <c r="OGJ101" s="281"/>
      <c r="OGK101" s="281"/>
      <c r="OGL101" s="281"/>
      <c r="OGM101" s="281"/>
      <c r="OGN101" s="281"/>
      <c r="OGO101" s="281"/>
      <c r="OGP101" s="281"/>
      <c r="OGQ101" s="281"/>
      <c r="OGR101" s="281"/>
      <c r="OGS101" s="281"/>
      <c r="OGT101" s="281"/>
      <c r="OGU101" s="281"/>
      <c r="OGV101" s="281"/>
      <c r="OGW101" s="281"/>
      <c r="OGX101" s="281"/>
      <c r="OGY101" s="281"/>
      <c r="OGZ101" s="281"/>
      <c r="OHA101" s="281"/>
      <c r="OHB101" s="281"/>
      <c r="OHC101" s="281"/>
      <c r="OHD101" s="281"/>
      <c r="OHE101" s="281"/>
      <c r="OHF101" s="281"/>
      <c r="OHG101" s="281"/>
      <c r="OHH101" s="281"/>
      <c r="OHI101" s="281"/>
      <c r="OHJ101" s="281"/>
      <c r="OHK101" s="281"/>
      <c r="OHL101" s="281"/>
      <c r="OHM101" s="281"/>
      <c r="OHN101" s="281"/>
      <c r="OHO101" s="281"/>
      <c r="OHP101" s="281"/>
      <c r="OHQ101" s="281"/>
      <c r="OHR101" s="281"/>
      <c r="OHS101" s="281"/>
      <c r="OHT101" s="281"/>
      <c r="OHU101" s="281"/>
      <c r="OHV101" s="281"/>
      <c r="OHW101" s="281"/>
      <c r="OHX101" s="281"/>
      <c r="OHY101" s="281"/>
      <c r="OHZ101" s="281"/>
      <c r="OIA101" s="281"/>
      <c r="OIB101" s="281"/>
      <c r="OIC101" s="281"/>
      <c r="OID101" s="281"/>
      <c r="OIE101" s="281"/>
      <c r="OIF101" s="281"/>
      <c r="OIG101" s="281"/>
      <c r="OIH101" s="281"/>
      <c r="OII101" s="281"/>
      <c r="OIJ101" s="281"/>
      <c r="OIK101" s="281"/>
      <c r="OIL101" s="281"/>
      <c r="OIM101" s="281"/>
      <c r="OIN101" s="281"/>
      <c r="OIO101" s="281"/>
      <c r="OIP101" s="281"/>
      <c r="OIQ101" s="281"/>
      <c r="OIR101" s="281"/>
      <c r="OIS101" s="281"/>
      <c r="OIT101" s="281"/>
      <c r="OIU101" s="281"/>
      <c r="OIV101" s="281"/>
      <c r="OIW101" s="281"/>
      <c r="OIX101" s="281"/>
      <c r="OIY101" s="281"/>
      <c r="OIZ101" s="281"/>
      <c r="OJA101" s="281"/>
      <c r="OJB101" s="281"/>
      <c r="OJC101" s="281"/>
      <c r="OJD101" s="281"/>
      <c r="OJE101" s="281"/>
      <c r="OJF101" s="281"/>
      <c r="OJG101" s="281"/>
      <c r="OJH101" s="281"/>
      <c r="OJI101" s="281"/>
      <c r="OJJ101" s="281"/>
      <c r="OJK101" s="281"/>
      <c r="OJL101" s="281"/>
      <c r="OJM101" s="281"/>
      <c r="OJN101" s="281"/>
      <c r="OJO101" s="281"/>
      <c r="OJP101" s="281"/>
      <c r="OJQ101" s="281"/>
      <c r="OJR101" s="281"/>
      <c r="OJS101" s="281"/>
      <c r="OJT101" s="281"/>
      <c r="OJU101" s="281"/>
      <c r="OJV101" s="281"/>
      <c r="OJW101" s="281"/>
      <c r="OJX101" s="281"/>
      <c r="OJY101" s="281"/>
      <c r="OJZ101" s="281"/>
      <c r="OKA101" s="281"/>
      <c r="OKB101" s="281"/>
      <c r="OKC101" s="281"/>
      <c r="OKD101" s="281"/>
      <c r="OKE101" s="281"/>
      <c r="OKF101" s="281"/>
      <c r="OKG101" s="281"/>
      <c r="OKH101" s="281"/>
      <c r="OKI101" s="281"/>
      <c r="OKJ101" s="281"/>
      <c r="OKK101" s="281"/>
      <c r="OKL101" s="281"/>
      <c r="OKM101" s="281"/>
      <c r="OKN101" s="281"/>
      <c r="OKO101" s="281"/>
      <c r="OKP101" s="281"/>
      <c r="OKQ101" s="281"/>
      <c r="OKR101" s="281"/>
      <c r="OKS101" s="281"/>
      <c r="OKT101" s="281"/>
      <c r="OKU101" s="281"/>
      <c r="OKV101" s="281"/>
      <c r="OKW101" s="281"/>
      <c r="OKX101" s="281"/>
      <c r="OKY101" s="281"/>
      <c r="OKZ101" s="281"/>
      <c r="OLA101" s="281"/>
      <c r="OLB101" s="281"/>
      <c r="OLC101" s="281"/>
      <c r="OLD101" s="281"/>
      <c r="OLE101" s="281"/>
      <c r="OLF101" s="281"/>
      <c r="OLG101" s="281"/>
      <c r="OLH101" s="281"/>
      <c r="OLI101" s="281"/>
      <c r="OLJ101" s="281"/>
      <c r="OLK101" s="281"/>
      <c r="OLL101" s="281"/>
      <c r="OLM101" s="281"/>
      <c r="OLN101" s="281"/>
      <c r="OLO101" s="281"/>
      <c r="OLP101" s="281"/>
      <c r="OLQ101" s="281"/>
      <c r="OLR101" s="281"/>
      <c r="OLS101" s="281"/>
      <c r="OLT101" s="281"/>
      <c r="OLU101" s="281"/>
      <c r="OLV101" s="281"/>
      <c r="OLW101" s="281"/>
      <c r="OLX101" s="281"/>
      <c r="OLY101" s="281"/>
      <c r="OLZ101" s="281"/>
      <c r="OMA101" s="281"/>
      <c r="OMB101" s="281"/>
      <c r="OMC101" s="281"/>
      <c r="OMD101" s="281"/>
      <c r="OME101" s="281"/>
      <c r="OMF101" s="281"/>
      <c r="OMG101" s="281"/>
      <c r="OMH101" s="281"/>
      <c r="OMI101" s="281"/>
      <c r="OMJ101" s="281"/>
      <c r="OMK101" s="281"/>
      <c r="OML101" s="281"/>
      <c r="OMM101" s="281"/>
      <c r="OMN101" s="281"/>
      <c r="OMO101" s="281"/>
      <c r="OMP101" s="281"/>
      <c r="OMQ101" s="281"/>
      <c r="OMR101" s="281"/>
      <c r="OMS101" s="281"/>
      <c r="OMT101" s="281"/>
      <c r="OMU101" s="281"/>
      <c r="OMV101" s="281"/>
      <c r="OMW101" s="281"/>
      <c r="OMX101" s="281"/>
      <c r="OMY101" s="281"/>
      <c r="OMZ101" s="281"/>
      <c r="ONA101" s="281"/>
      <c r="ONB101" s="281"/>
      <c r="ONC101" s="281"/>
      <c r="OND101" s="281"/>
      <c r="ONE101" s="281"/>
      <c r="ONF101" s="281"/>
      <c r="ONG101" s="281"/>
      <c r="ONH101" s="281"/>
      <c r="ONI101" s="281"/>
      <c r="ONJ101" s="281"/>
      <c r="ONK101" s="281"/>
      <c r="ONL101" s="281"/>
      <c r="ONM101" s="281"/>
      <c r="ONN101" s="281"/>
      <c r="ONO101" s="281"/>
      <c r="ONP101" s="281"/>
      <c r="ONQ101" s="281"/>
      <c r="ONR101" s="281"/>
      <c r="ONS101" s="281"/>
      <c r="ONT101" s="281"/>
      <c r="ONU101" s="281"/>
      <c r="ONV101" s="281"/>
      <c r="ONW101" s="281"/>
      <c r="ONX101" s="281"/>
      <c r="ONY101" s="281"/>
      <c r="ONZ101" s="281"/>
      <c r="OOA101" s="281"/>
      <c r="OOB101" s="281"/>
      <c r="OOC101" s="281"/>
      <c r="OOD101" s="281"/>
      <c r="OOE101" s="281"/>
      <c r="OOF101" s="281"/>
      <c r="OOG101" s="281"/>
      <c r="OOH101" s="281"/>
      <c r="OOI101" s="281"/>
      <c r="OOJ101" s="281"/>
      <c r="OOK101" s="281"/>
      <c r="OOL101" s="281"/>
      <c r="OOM101" s="281"/>
      <c r="OON101" s="281"/>
      <c r="OOO101" s="281"/>
      <c r="OOP101" s="281"/>
      <c r="OOQ101" s="281"/>
      <c r="OOR101" s="281"/>
      <c r="OOS101" s="281"/>
      <c r="OOT101" s="281"/>
      <c r="OOU101" s="281"/>
      <c r="OOV101" s="281"/>
      <c r="OOW101" s="281"/>
      <c r="OOX101" s="281"/>
      <c r="OOY101" s="281"/>
      <c r="OOZ101" s="281"/>
      <c r="OPA101" s="281"/>
      <c r="OPB101" s="281"/>
      <c r="OPC101" s="281"/>
      <c r="OPD101" s="281"/>
      <c r="OPE101" s="281"/>
      <c r="OPF101" s="281"/>
      <c r="OPG101" s="281"/>
      <c r="OPH101" s="281"/>
      <c r="OPI101" s="281"/>
      <c r="OPJ101" s="281"/>
      <c r="OPK101" s="281"/>
      <c r="OPL101" s="281"/>
      <c r="OPM101" s="281"/>
      <c r="OPN101" s="281"/>
      <c r="OPO101" s="281"/>
      <c r="OPP101" s="281"/>
      <c r="OPQ101" s="281"/>
      <c r="OPR101" s="281"/>
      <c r="OPS101" s="281"/>
      <c r="OPT101" s="281"/>
      <c r="OPU101" s="281"/>
      <c r="OPV101" s="281"/>
      <c r="OPW101" s="281"/>
      <c r="OPX101" s="281"/>
      <c r="OPY101" s="281"/>
      <c r="OPZ101" s="281"/>
      <c r="OQA101" s="281"/>
      <c r="OQB101" s="281"/>
      <c r="OQC101" s="281"/>
      <c r="OQD101" s="281"/>
      <c r="OQE101" s="281"/>
      <c r="OQF101" s="281"/>
      <c r="OQG101" s="281"/>
      <c r="OQH101" s="281"/>
      <c r="OQI101" s="281"/>
      <c r="OQJ101" s="281"/>
      <c r="OQK101" s="281"/>
      <c r="OQL101" s="281"/>
      <c r="OQM101" s="281"/>
      <c r="OQN101" s="281"/>
      <c r="OQO101" s="281"/>
      <c r="OQP101" s="281"/>
      <c r="OQQ101" s="281"/>
      <c r="OQR101" s="281"/>
      <c r="OQS101" s="281"/>
      <c r="OQT101" s="281"/>
      <c r="OQU101" s="281"/>
      <c r="OQV101" s="281"/>
      <c r="OQW101" s="281"/>
      <c r="OQX101" s="281"/>
      <c r="OQY101" s="281"/>
      <c r="OQZ101" s="281"/>
      <c r="ORA101" s="281"/>
      <c r="ORB101" s="281"/>
      <c r="ORC101" s="281"/>
      <c r="ORD101" s="281"/>
      <c r="ORE101" s="281"/>
      <c r="ORF101" s="281"/>
      <c r="ORG101" s="281"/>
      <c r="ORH101" s="281"/>
      <c r="ORI101" s="281"/>
      <c r="ORJ101" s="281"/>
      <c r="ORK101" s="281"/>
      <c r="ORL101" s="281"/>
      <c r="ORM101" s="281"/>
      <c r="ORN101" s="281"/>
      <c r="ORO101" s="281"/>
      <c r="ORP101" s="281"/>
      <c r="ORQ101" s="281"/>
      <c r="ORR101" s="281"/>
      <c r="ORS101" s="281"/>
      <c r="ORT101" s="281"/>
      <c r="ORU101" s="281"/>
      <c r="ORV101" s="281"/>
      <c r="ORW101" s="281"/>
      <c r="ORX101" s="281"/>
      <c r="ORY101" s="281"/>
      <c r="ORZ101" s="281"/>
      <c r="OSA101" s="281"/>
      <c r="OSB101" s="281"/>
      <c r="OSC101" s="281"/>
      <c r="OSD101" s="281"/>
      <c r="OSE101" s="281"/>
      <c r="OSF101" s="281"/>
      <c r="OSG101" s="281"/>
      <c r="OSH101" s="281"/>
      <c r="OSI101" s="281"/>
      <c r="OSJ101" s="281"/>
      <c r="OSK101" s="281"/>
      <c r="OSL101" s="281"/>
      <c r="OSM101" s="281"/>
      <c r="OSN101" s="281"/>
      <c r="OSO101" s="281"/>
      <c r="OSP101" s="281"/>
      <c r="OSQ101" s="281"/>
      <c r="OSR101" s="281"/>
      <c r="OSS101" s="281"/>
      <c r="OST101" s="281"/>
      <c r="OSU101" s="281"/>
      <c r="OSV101" s="281"/>
      <c r="OSW101" s="281"/>
      <c r="OSX101" s="281"/>
      <c r="OSY101" s="281"/>
      <c r="OSZ101" s="281"/>
      <c r="OTA101" s="281"/>
      <c r="OTB101" s="281"/>
      <c r="OTC101" s="281"/>
      <c r="OTD101" s="281"/>
      <c r="OTE101" s="281"/>
      <c r="OTF101" s="281"/>
      <c r="OTG101" s="281"/>
      <c r="OTH101" s="281"/>
      <c r="OTI101" s="281"/>
      <c r="OTJ101" s="281"/>
      <c r="OTK101" s="281"/>
      <c r="OTL101" s="281"/>
      <c r="OTM101" s="281"/>
      <c r="OTN101" s="281"/>
      <c r="OTO101" s="281"/>
      <c r="OTP101" s="281"/>
      <c r="OTQ101" s="281"/>
      <c r="OTR101" s="281"/>
      <c r="OTS101" s="281"/>
      <c r="OTT101" s="281"/>
      <c r="OTU101" s="281"/>
      <c r="OTV101" s="281"/>
      <c r="OTW101" s="281"/>
      <c r="OTX101" s="281"/>
      <c r="OTY101" s="281"/>
      <c r="OTZ101" s="281"/>
      <c r="OUA101" s="281"/>
      <c r="OUB101" s="281"/>
      <c r="OUC101" s="281"/>
      <c r="OUD101" s="281"/>
      <c r="OUE101" s="281"/>
      <c r="OUF101" s="281"/>
      <c r="OUG101" s="281"/>
      <c r="OUH101" s="281"/>
      <c r="OUI101" s="281"/>
      <c r="OUJ101" s="281"/>
      <c r="OUK101" s="281"/>
      <c r="OUL101" s="281"/>
      <c r="OUM101" s="281"/>
      <c r="OUN101" s="281"/>
      <c r="OUO101" s="281"/>
      <c r="OUP101" s="281"/>
      <c r="OUQ101" s="281"/>
      <c r="OUR101" s="281"/>
      <c r="OUS101" s="281"/>
      <c r="OUT101" s="281"/>
      <c r="OUU101" s="281"/>
      <c r="OUV101" s="281"/>
      <c r="OUW101" s="281"/>
      <c r="OUX101" s="281"/>
      <c r="OUY101" s="281"/>
      <c r="OUZ101" s="281"/>
      <c r="OVA101" s="281"/>
      <c r="OVB101" s="281"/>
      <c r="OVC101" s="281"/>
      <c r="OVD101" s="281"/>
      <c r="OVE101" s="281"/>
      <c r="OVF101" s="281"/>
      <c r="OVG101" s="281"/>
      <c r="OVH101" s="281"/>
      <c r="OVI101" s="281"/>
      <c r="OVJ101" s="281"/>
      <c r="OVK101" s="281"/>
      <c r="OVL101" s="281"/>
      <c r="OVM101" s="281"/>
      <c r="OVN101" s="281"/>
      <c r="OVO101" s="281"/>
      <c r="OVP101" s="281"/>
      <c r="OVQ101" s="281"/>
      <c r="OVR101" s="281"/>
      <c r="OVS101" s="281"/>
      <c r="OVT101" s="281"/>
      <c r="OVU101" s="281"/>
      <c r="OVV101" s="281"/>
      <c r="OVW101" s="281"/>
      <c r="OVX101" s="281"/>
      <c r="OVY101" s="281"/>
      <c r="OVZ101" s="281"/>
      <c r="OWA101" s="281"/>
      <c r="OWB101" s="281"/>
      <c r="OWC101" s="281"/>
      <c r="OWD101" s="281"/>
      <c r="OWE101" s="281"/>
      <c r="OWF101" s="281"/>
      <c r="OWG101" s="281"/>
      <c r="OWH101" s="281"/>
      <c r="OWI101" s="281"/>
      <c r="OWJ101" s="281"/>
      <c r="OWK101" s="281"/>
      <c r="OWL101" s="281"/>
      <c r="OWM101" s="281"/>
      <c r="OWN101" s="281"/>
      <c r="OWO101" s="281"/>
      <c r="OWP101" s="281"/>
      <c r="OWQ101" s="281"/>
      <c r="OWR101" s="281"/>
      <c r="OWS101" s="281"/>
      <c r="OWT101" s="281"/>
      <c r="OWU101" s="281"/>
      <c r="OWV101" s="281"/>
      <c r="OWW101" s="281"/>
      <c r="OWX101" s="281"/>
      <c r="OWY101" s="281"/>
      <c r="OWZ101" s="281"/>
      <c r="OXA101" s="281"/>
      <c r="OXB101" s="281"/>
      <c r="OXC101" s="281"/>
      <c r="OXD101" s="281"/>
      <c r="OXE101" s="281"/>
      <c r="OXF101" s="281"/>
      <c r="OXG101" s="281"/>
      <c r="OXH101" s="281"/>
      <c r="OXI101" s="281"/>
      <c r="OXJ101" s="281"/>
      <c r="OXK101" s="281"/>
      <c r="OXL101" s="281"/>
      <c r="OXM101" s="281"/>
      <c r="OXN101" s="281"/>
      <c r="OXO101" s="281"/>
      <c r="OXP101" s="281"/>
      <c r="OXQ101" s="281"/>
      <c r="OXR101" s="281"/>
      <c r="OXS101" s="281"/>
      <c r="OXT101" s="281"/>
      <c r="OXU101" s="281"/>
      <c r="OXV101" s="281"/>
      <c r="OXW101" s="281"/>
      <c r="OXX101" s="281"/>
      <c r="OXY101" s="281"/>
      <c r="OXZ101" s="281"/>
      <c r="OYA101" s="281"/>
      <c r="OYB101" s="281"/>
      <c r="OYC101" s="281"/>
      <c r="OYD101" s="281"/>
      <c r="OYE101" s="281"/>
      <c r="OYF101" s="281"/>
      <c r="OYG101" s="281"/>
      <c r="OYH101" s="281"/>
      <c r="OYI101" s="281"/>
      <c r="OYJ101" s="281"/>
      <c r="OYK101" s="281"/>
      <c r="OYL101" s="281"/>
      <c r="OYM101" s="281"/>
      <c r="OYN101" s="281"/>
      <c r="OYO101" s="281"/>
      <c r="OYP101" s="281"/>
      <c r="OYQ101" s="281"/>
      <c r="OYR101" s="281"/>
      <c r="OYS101" s="281"/>
      <c r="OYT101" s="281"/>
      <c r="OYU101" s="281"/>
      <c r="OYV101" s="281"/>
      <c r="OYW101" s="281"/>
      <c r="OYX101" s="281"/>
      <c r="OYY101" s="281"/>
      <c r="OYZ101" s="281"/>
      <c r="OZA101" s="281"/>
      <c r="OZB101" s="281"/>
      <c r="OZC101" s="281"/>
      <c r="OZD101" s="281"/>
      <c r="OZE101" s="281"/>
      <c r="OZF101" s="281"/>
      <c r="OZG101" s="281"/>
      <c r="OZH101" s="281"/>
      <c r="OZI101" s="281"/>
      <c r="OZJ101" s="281"/>
      <c r="OZK101" s="281"/>
      <c r="OZL101" s="281"/>
      <c r="OZM101" s="281"/>
      <c r="OZN101" s="281"/>
      <c r="OZO101" s="281"/>
      <c r="OZP101" s="281"/>
      <c r="OZQ101" s="281"/>
      <c r="OZR101" s="281"/>
      <c r="OZS101" s="281"/>
      <c r="OZT101" s="281"/>
      <c r="OZU101" s="281"/>
      <c r="OZV101" s="281"/>
      <c r="OZW101" s="281"/>
      <c r="OZX101" s="281"/>
      <c r="OZY101" s="281"/>
      <c r="OZZ101" s="281"/>
      <c r="PAA101" s="281"/>
      <c r="PAB101" s="281"/>
      <c r="PAC101" s="281"/>
      <c r="PAD101" s="281"/>
      <c r="PAE101" s="281"/>
      <c r="PAF101" s="281"/>
      <c r="PAG101" s="281"/>
      <c r="PAH101" s="281"/>
      <c r="PAI101" s="281"/>
      <c r="PAJ101" s="281"/>
      <c r="PAK101" s="281"/>
      <c r="PAL101" s="281"/>
      <c r="PAM101" s="281"/>
      <c r="PAN101" s="281"/>
      <c r="PAO101" s="281"/>
      <c r="PAP101" s="281"/>
      <c r="PAQ101" s="281"/>
      <c r="PAR101" s="281"/>
      <c r="PAS101" s="281"/>
      <c r="PAT101" s="281"/>
      <c r="PAU101" s="281"/>
      <c r="PAV101" s="281"/>
      <c r="PAW101" s="281"/>
      <c r="PAX101" s="281"/>
      <c r="PAY101" s="281"/>
      <c r="PAZ101" s="281"/>
      <c r="PBA101" s="281"/>
      <c r="PBB101" s="281"/>
      <c r="PBC101" s="281"/>
      <c r="PBD101" s="281"/>
      <c r="PBE101" s="281"/>
      <c r="PBF101" s="281"/>
      <c r="PBG101" s="281"/>
      <c r="PBH101" s="281"/>
      <c r="PBI101" s="281"/>
      <c r="PBJ101" s="281"/>
      <c r="PBK101" s="281"/>
      <c r="PBL101" s="281"/>
      <c r="PBM101" s="281"/>
      <c r="PBN101" s="281"/>
      <c r="PBO101" s="281"/>
      <c r="PBP101" s="281"/>
      <c r="PBQ101" s="281"/>
      <c r="PBR101" s="281"/>
      <c r="PBS101" s="281"/>
      <c r="PBT101" s="281"/>
      <c r="PBU101" s="281"/>
      <c r="PBV101" s="281"/>
      <c r="PBW101" s="281"/>
      <c r="PBX101" s="281"/>
      <c r="PBY101" s="281"/>
      <c r="PBZ101" s="281"/>
      <c r="PCA101" s="281"/>
      <c r="PCB101" s="281"/>
      <c r="PCC101" s="281"/>
      <c r="PCD101" s="281"/>
      <c r="PCE101" s="281"/>
      <c r="PCF101" s="281"/>
      <c r="PCG101" s="281"/>
      <c r="PCH101" s="281"/>
      <c r="PCI101" s="281"/>
      <c r="PCJ101" s="281"/>
      <c r="PCK101" s="281"/>
      <c r="PCL101" s="281"/>
      <c r="PCM101" s="281"/>
      <c r="PCN101" s="281"/>
      <c r="PCO101" s="281"/>
      <c r="PCP101" s="281"/>
      <c r="PCQ101" s="281"/>
      <c r="PCR101" s="281"/>
      <c r="PCS101" s="281"/>
      <c r="PCT101" s="281"/>
      <c r="PCU101" s="281"/>
      <c r="PCV101" s="281"/>
      <c r="PCW101" s="281"/>
      <c r="PCX101" s="281"/>
      <c r="PCY101" s="281"/>
      <c r="PCZ101" s="281"/>
      <c r="PDA101" s="281"/>
      <c r="PDB101" s="281"/>
      <c r="PDC101" s="281"/>
      <c r="PDD101" s="281"/>
      <c r="PDE101" s="281"/>
      <c r="PDF101" s="281"/>
      <c r="PDG101" s="281"/>
      <c r="PDH101" s="281"/>
      <c r="PDI101" s="281"/>
      <c r="PDJ101" s="281"/>
      <c r="PDK101" s="281"/>
      <c r="PDL101" s="281"/>
      <c r="PDM101" s="281"/>
      <c r="PDN101" s="281"/>
      <c r="PDO101" s="281"/>
      <c r="PDP101" s="281"/>
      <c r="PDQ101" s="281"/>
      <c r="PDR101" s="281"/>
      <c r="PDS101" s="281"/>
      <c r="PDT101" s="281"/>
      <c r="PDU101" s="281"/>
      <c r="PDV101" s="281"/>
      <c r="PDW101" s="281"/>
      <c r="PDX101" s="281"/>
      <c r="PDY101" s="281"/>
      <c r="PDZ101" s="281"/>
      <c r="PEA101" s="281"/>
      <c r="PEB101" s="281"/>
      <c r="PEC101" s="281"/>
      <c r="PED101" s="281"/>
      <c r="PEE101" s="281"/>
      <c r="PEF101" s="281"/>
      <c r="PEG101" s="281"/>
      <c r="PEH101" s="281"/>
      <c r="PEI101" s="281"/>
      <c r="PEJ101" s="281"/>
      <c r="PEK101" s="281"/>
      <c r="PEL101" s="281"/>
      <c r="PEM101" s="281"/>
      <c r="PEN101" s="281"/>
      <c r="PEO101" s="281"/>
      <c r="PEP101" s="281"/>
      <c r="PEQ101" s="281"/>
      <c r="PER101" s="281"/>
      <c r="PES101" s="281"/>
      <c r="PET101" s="281"/>
      <c r="PEU101" s="281"/>
      <c r="PEV101" s="281"/>
      <c r="PEW101" s="281"/>
      <c r="PEX101" s="281"/>
      <c r="PEY101" s="281"/>
      <c r="PEZ101" s="281"/>
      <c r="PFA101" s="281"/>
      <c r="PFB101" s="281"/>
      <c r="PFC101" s="281"/>
      <c r="PFD101" s="281"/>
      <c r="PFE101" s="281"/>
      <c r="PFF101" s="281"/>
      <c r="PFG101" s="281"/>
      <c r="PFH101" s="281"/>
      <c r="PFI101" s="281"/>
      <c r="PFJ101" s="281"/>
      <c r="PFK101" s="281"/>
      <c r="PFL101" s="281"/>
      <c r="PFM101" s="281"/>
      <c r="PFN101" s="281"/>
      <c r="PFO101" s="281"/>
      <c r="PFP101" s="281"/>
      <c r="PFQ101" s="281"/>
      <c r="PFR101" s="281"/>
      <c r="PFS101" s="281"/>
      <c r="PFT101" s="281"/>
      <c r="PFU101" s="281"/>
      <c r="PFV101" s="281"/>
      <c r="PFW101" s="281"/>
      <c r="PFX101" s="281"/>
      <c r="PFY101" s="281"/>
      <c r="PFZ101" s="281"/>
      <c r="PGA101" s="281"/>
      <c r="PGB101" s="281"/>
      <c r="PGC101" s="281"/>
      <c r="PGD101" s="281"/>
      <c r="PGE101" s="281"/>
      <c r="PGF101" s="281"/>
      <c r="PGG101" s="281"/>
      <c r="PGH101" s="281"/>
      <c r="PGI101" s="281"/>
      <c r="PGJ101" s="281"/>
      <c r="PGK101" s="281"/>
      <c r="PGL101" s="281"/>
      <c r="PGM101" s="281"/>
      <c r="PGN101" s="281"/>
      <c r="PGO101" s="281"/>
      <c r="PGP101" s="281"/>
      <c r="PGQ101" s="281"/>
      <c r="PGR101" s="281"/>
      <c r="PGS101" s="281"/>
      <c r="PGT101" s="281"/>
      <c r="PGU101" s="281"/>
      <c r="PGV101" s="281"/>
      <c r="PGW101" s="281"/>
      <c r="PGX101" s="281"/>
      <c r="PGY101" s="281"/>
      <c r="PGZ101" s="281"/>
      <c r="PHA101" s="281"/>
      <c r="PHB101" s="281"/>
      <c r="PHC101" s="281"/>
      <c r="PHD101" s="281"/>
      <c r="PHE101" s="281"/>
      <c r="PHF101" s="281"/>
      <c r="PHG101" s="281"/>
      <c r="PHH101" s="281"/>
      <c r="PHI101" s="281"/>
      <c r="PHJ101" s="281"/>
      <c r="PHK101" s="281"/>
      <c r="PHL101" s="281"/>
      <c r="PHM101" s="281"/>
      <c r="PHN101" s="281"/>
      <c r="PHO101" s="281"/>
      <c r="PHP101" s="281"/>
      <c r="PHQ101" s="281"/>
      <c r="PHR101" s="281"/>
      <c r="PHS101" s="281"/>
      <c r="PHT101" s="281"/>
      <c r="PHU101" s="281"/>
      <c r="PHV101" s="281"/>
      <c r="PHW101" s="281"/>
      <c r="PHX101" s="281"/>
      <c r="PHY101" s="281"/>
      <c r="PHZ101" s="281"/>
      <c r="PIA101" s="281"/>
      <c r="PIB101" s="281"/>
      <c r="PIC101" s="281"/>
      <c r="PID101" s="281"/>
      <c r="PIE101" s="281"/>
      <c r="PIF101" s="281"/>
      <c r="PIG101" s="281"/>
      <c r="PIH101" s="281"/>
      <c r="PII101" s="281"/>
      <c r="PIJ101" s="281"/>
      <c r="PIK101" s="281"/>
      <c r="PIL101" s="281"/>
      <c r="PIM101" s="281"/>
      <c r="PIN101" s="281"/>
      <c r="PIO101" s="281"/>
      <c r="PIP101" s="281"/>
      <c r="PIQ101" s="281"/>
      <c r="PIR101" s="281"/>
      <c r="PIS101" s="281"/>
      <c r="PIT101" s="281"/>
      <c r="PIU101" s="281"/>
      <c r="PIV101" s="281"/>
      <c r="PIW101" s="281"/>
      <c r="PIX101" s="281"/>
      <c r="PIY101" s="281"/>
      <c r="PIZ101" s="281"/>
      <c r="PJA101" s="281"/>
      <c r="PJB101" s="281"/>
      <c r="PJC101" s="281"/>
      <c r="PJD101" s="281"/>
      <c r="PJE101" s="281"/>
      <c r="PJF101" s="281"/>
      <c r="PJG101" s="281"/>
      <c r="PJH101" s="281"/>
      <c r="PJI101" s="281"/>
      <c r="PJJ101" s="281"/>
      <c r="PJK101" s="281"/>
      <c r="PJL101" s="281"/>
      <c r="PJM101" s="281"/>
      <c r="PJN101" s="281"/>
      <c r="PJO101" s="281"/>
      <c r="PJP101" s="281"/>
      <c r="PJQ101" s="281"/>
      <c r="PJR101" s="281"/>
      <c r="PJS101" s="281"/>
      <c r="PJT101" s="281"/>
      <c r="PJU101" s="281"/>
      <c r="PJV101" s="281"/>
      <c r="PJW101" s="281"/>
      <c r="PJX101" s="281"/>
      <c r="PJY101" s="281"/>
      <c r="PJZ101" s="281"/>
      <c r="PKA101" s="281"/>
      <c r="PKB101" s="281"/>
      <c r="PKC101" s="281"/>
      <c r="PKD101" s="281"/>
      <c r="PKE101" s="281"/>
      <c r="PKF101" s="281"/>
      <c r="PKG101" s="281"/>
      <c r="PKH101" s="281"/>
      <c r="PKI101" s="281"/>
      <c r="PKJ101" s="281"/>
      <c r="PKK101" s="281"/>
      <c r="PKL101" s="281"/>
      <c r="PKM101" s="281"/>
      <c r="PKN101" s="281"/>
      <c r="PKO101" s="281"/>
      <c r="PKP101" s="281"/>
      <c r="PKQ101" s="281"/>
      <c r="PKR101" s="281"/>
      <c r="PKS101" s="281"/>
      <c r="PKT101" s="281"/>
      <c r="PKU101" s="281"/>
      <c r="PKV101" s="281"/>
      <c r="PKW101" s="281"/>
      <c r="PKX101" s="281"/>
      <c r="PKY101" s="281"/>
      <c r="PKZ101" s="281"/>
      <c r="PLA101" s="281"/>
      <c r="PLB101" s="281"/>
      <c r="PLC101" s="281"/>
      <c r="PLD101" s="281"/>
      <c r="PLE101" s="281"/>
      <c r="PLF101" s="281"/>
      <c r="PLG101" s="281"/>
      <c r="PLH101" s="281"/>
      <c r="PLI101" s="281"/>
      <c r="PLJ101" s="281"/>
      <c r="PLK101" s="281"/>
      <c r="PLL101" s="281"/>
      <c r="PLM101" s="281"/>
      <c r="PLN101" s="281"/>
      <c r="PLO101" s="281"/>
      <c r="PLP101" s="281"/>
      <c r="PLQ101" s="281"/>
      <c r="PLR101" s="281"/>
      <c r="PLS101" s="281"/>
      <c r="PLT101" s="281"/>
      <c r="PLU101" s="281"/>
      <c r="PLV101" s="281"/>
      <c r="PLW101" s="281"/>
      <c r="PLX101" s="281"/>
      <c r="PLY101" s="281"/>
      <c r="PLZ101" s="281"/>
      <c r="PMA101" s="281"/>
      <c r="PMB101" s="281"/>
      <c r="PMC101" s="281"/>
      <c r="PMD101" s="281"/>
      <c r="PME101" s="281"/>
      <c r="PMF101" s="281"/>
      <c r="PMG101" s="281"/>
      <c r="PMH101" s="281"/>
      <c r="PMI101" s="281"/>
      <c r="PMJ101" s="281"/>
      <c r="PMK101" s="281"/>
      <c r="PML101" s="281"/>
      <c r="PMM101" s="281"/>
      <c r="PMN101" s="281"/>
      <c r="PMO101" s="281"/>
      <c r="PMP101" s="281"/>
      <c r="PMQ101" s="281"/>
      <c r="PMR101" s="281"/>
      <c r="PMS101" s="281"/>
      <c r="PMT101" s="281"/>
      <c r="PMU101" s="281"/>
      <c r="PMV101" s="281"/>
      <c r="PMW101" s="281"/>
      <c r="PMX101" s="281"/>
      <c r="PMY101" s="281"/>
      <c r="PMZ101" s="281"/>
      <c r="PNA101" s="281"/>
      <c r="PNB101" s="281"/>
      <c r="PNC101" s="281"/>
      <c r="PND101" s="281"/>
      <c r="PNE101" s="281"/>
      <c r="PNF101" s="281"/>
      <c r="PNG101" s="281"/>
      <c r="PNH101" s="281"/>
      <c r="PNI101" s="281"/>
      <c r="PNJ101" s="281"/>
      <c r="PNK101" s="281"/>
      <c r="PNL101" s="281"/>
      <c r="PNM101" s="281"/>
      <c r="PNN101" s="281"/>
      <c r="PNO101" s="281"/>
      <c r="PNP101" s="281"/>
      <c r="PNQ101" s="281"/>
      <c r="PNR101" s="281"/>
      <c r="PNS101" s="281"/>
      <c r="PNT101" s="281"/>
      <c r="PNU101" s="281"/>
      <c r="PNV101" s="281"/>
      <c r="PNW101" s="281"/>
      <c r="PNX101" s="281"/>
      <c r="PNY101" s="281"/>
      <c r="PNZ101" s="281"/>
      <c r="POA101" s="281"/>
      <c r="POB101" s="281"/>
      <c r="POC101" s="281"/>
      <c r="POD101" s="281"/>
      <c r="POE101" s="281"/>
      <c r="POF101" s="281"/>
      <c r="POG101" s="281"/>
      <c r="POH101" s="281"/>
      <c r="POI101" s="281"/>
      <c r="POJ101" s="281"/>
      <c r="POK101" s="281"/>
      <c r="POL101" s="281"/>
      <c r="POM101" s="281"/>
      <c r="PON101" s="281"/>
      <c r="POO101" s="281"/>
      <c r="POP101" s="281"/>
      <c r="POQ101" s="281"/>
      <c r="POR101" s="281"/>
      <c r="POS101" s="281"/>
      <c r="POT101" s="281"/>
      <c r="POU101" s="281"/>
      <c r="POV101" s="281"/>
      <c r="POW101" s="281"/>
      <c r="POX101" s="281"/>
      <c r="POY101" s="281"/>
      <c r="POZ101" s="281"/>
      <c r="PPA101" s="281"/>
      <c r="PPB101" s="281"/>
      <c r="PPC101" s="281"/>
      <c r="PPD101" s="281"/>
      <c r="PPE101" s="281"/>
      <c r="PPF101" s="281"/>
      <c r="PPG101" s="281"/>
      <c r="PPH101" s="281"/>
      <c r="PPI101" s="281"/>
      <c r="PPJ101" s="281"/>
      <c r="PPK101" s="281"/>
      <c r="PPL101" s="281"/>
      <c r="PPM101" s="281"/>
      <c r="PPN101" s="281"/>
      <c r="PPO101" s="281"/>
      <c r="PPP101" s="281"/>
      <c r="PPQ101" s="281"/>
      <c r="PPR101" s="281"/>
      <c r="PPS101" s="281"/>
      <c r="PPT101" s="281"/>
      <c r="PPU101" s="281"/>
      <c r="PPV101" s="281"/>
      <c r="PPW101" s="281"/>
      <c r="PPX101" s="281"/>
      <c r="PPY101" s="281"/>
      <c r="PPZ101" s="281"/>
      <c r="PQA101" s="281"/>
      <c r="PQB101" s="281"/>
      <c r="PQC101" s="281"/>
      <c r="PQD101" s="281"/>
      <c r="PQE101" s="281"/>
      <c r="PQF101" s="281"/>
      <c r="PQG101" s="281"/>
      <c r="PQH101" s="281"/>
      <c r="PQI101" s="281"/>
      <c r="PQJ101" s="281"/>
      <c r="PQK101" s="281"/>
      <c r="PQL101" s="281"/>
      <c r="PQM101" s="281"/>
      <c r="PQN101" s="281"/>
      <c r="PQO101" s="281"/>
      <c r="PQP101" s="281"/>
      <c r="PQQ101" s="281"/>
      <c r="PQR101" s="281"/>
      <c r="PQS101" s="281"/>
      <c r="PQT101" s="281"/>
      <c r="PQU101" s="281"/>
      <c r="PQV101" s="281"/>
      <c r="PQW101" s="281"/>
      <c r="PQX101" s="281"/>
      <c r="PQY101" s="281"/>
      <c r="PQZ101" s="281"/>
      <c r="PRA101" s="281"/>
      <c r="PRB101" s="281"/>
      <c r="PRC101" s="281"/>
      <c r="PRD101" s="281"/>
      <c r="PRE101" s="281"/>
      <c r="PRF101" s="281"/>
      <c r="PRG101" s="281"/>
      <c r="PRH101" s="281"/>
      <c r="PRI101" s="281"/>
      <c r="PRJ101" s="281"/>
      <c r="PRK101" s="281"/>
      <c r="PRL101" s="281"/>
      <c r="PRM101" s="281"/>
      <c r="PRN101" s="281"/>
      <c r="PRO101" s="281"/>
      <c r="PRP101" s="281"/>
      <c r="PRQ101" s="281"/>
      <c r="PRR101" s="281"/>
      <c r="PRS101" s="281"/>
      <c r="PRT101" s="281"/>
      <c r="PRU101" s="281"/>
      <c r="PRV101" s="281"/>
      <c r="PRW101" s="281"/>
      <c r="PRX101" s="281"/>
      <c r="PRY101" s="281"/>
      <c r="PRZ101" s="281"/>
      <c r="PSA101" s="281"/>
      <c r="PSB101" s="281"/>
      <c r="PSC101" s="281"/>
      <c r="PSD101" s="281"/>
      <c r="PSE101" s="281"/>
      <c r="PSF101" s="281"/>
      <c r="PSG101" s="281"/>
      <c r="PSH101" s="281"/>
      <c r="PSI101" s="281"/>
      <c r="PSJ101" s="281"/>
      <c r="PSK101" s="281"/>
      <c r="PSL101" s="281"/>
      <c r="PSM101" s="281"/>
      <c r="PSN101" s="281"/>
      <c r="PSO101" s="281"/>
      <c r="PSP101" s="281"/>
      <c r="PSQ101" s="281"/>
      <c r="PSR101" s="281"/>
      <c r="PSS101" s="281"/>
      <c r="PST101" s="281"/>
      <c r="PSU101" s="281"/>
      <c r="PSV101" s="281"/>
      <c r="PSW101" s="281"/>
      <c r="PSX101" s="281"/>
      <c r="PSY101" s="281"/>
      <c r="PSZ101" s="281"/>
      <c r="PTA101" s="281"/>
      <c r="PTB101" s="281"/>
      <c r="PTC101" s="281"/>
      <c r="PTD101" s="281"/>
      <c r="PTE101" s="281"/>
      <c r="PTF101" s="281"/>
      <c r="PTG101" s="281"/>
      <c r="PTH101" s="281"/>
      <c r="PTI101" s="281"/>
      <c r="PTJ101" s="281"/>
      <c r="PTK101" s="281"/>
      <c r="PTL101" s="281"/>
      <c r="PTM101" s="281"/>
      <c r="PTN101" s="281"/>
      <c r="PTO101" s="281"/>
      <c r="PTP101" s="281"/>
      <c r="PTQ101" s="281"/>
      <c r="PTR101" s="281"/>
      <c r="PTS101" s="281"/>
      <c r="PTT101" s="281"/>
      <c r="PTU101" s="281"/>
      <c r="PTV101" s="281"/>
      <c r="PTW101" s="281"/>
      <c r="PTX101" s="281"/>
      <c r="PTY101" s="281"/>
      <c r="PTZ101" s="281"/>
      <c r="PUA101" s="281"/>
      <c r="PUB101" s="281"/>
      <c r="PUC101" s="281"/>
      <c r="PUD101" s="281"/>
      <c r="PUE101" s="281"/>
      <c r="PUF101" s="281"/>
      <c r="PUG101" s="281"/>
      <c r="PUH101" s="281"/>
      <c r="PUI101" s="281"/>
      <c r="PUJ101" s="281"/>
      <c r="PUK101" s="281"/>
      <c r="PUL101" s="281"/>
      <c r="PUM101" s="281"/>
      <c r="PUN101" s="281"/>
      <c r="PUO101" s="281"/>
      <c r="PUP101" s="281"/>
      <c r="PUQ101" s="281"/>
      <c r="PUR101" s="281"/>
      <c r="PUS101" s="281"/>
      <c r="PUT101" s="281"/>
      <c r="PUU101" s="281"/>
      <c r="PUV101" s="281"/>
      <c r="PUW101" s="281"/>
      <c r="PUX101" s="281"/>
      <c r="PUY101" s="281"/>
      <c r="PUZ101" s="281"/>
      <c r="PVA101" s="281"/>
      <c r="PVB101" s="281"/>
      <c r="PVC101" s="281"/>
      <c r="PVD101" s="281"/>
      <c r="PVE101" s="281"/>
      <c r="PVF101" s="281"/>
      <c r="PVG101" s="281"/>
      <c r="PVH101" s="281"/>
      <c r="PVI101" s="281"/>
      <c r="PVJ101" s="281"/>
      <c r="PVK101" s="281"/>
      <c r="PVL101" s="281"/>
      <c r="PVM101" s="281"/>
      <c r="PVN101" s="281"/>
      <c r="PVO101" s="281"/>
      <c r="PVP101" s="281"/>
      <c r="PVQ101" s="281"/>
      <c r="PVR101" s="281"/>
      <c r="PVS101" s="281"/>
      <c r="PVT101" s="281"/>
      <c r="PVU101" s="281"/>
      <c r="PVV101" s="281"/>
      <c r="PVW101" s="281"/>
      <c r="PVX101" s="281"/>
      <c r="PVY101" s="281"/>
      <c r="PVZ101" s="281"/>
      <c r="PWA101" s="281"/>
      <c r="PWB101" s="281"/>
      <c r="PWC101" s="281"/>
      <c r="PWD101" s="281"/>
      <c r="PWE101" s="281"/>
      <c r="PWF101" s="281"/>
      <c r="PWG101" s="281"/>
      <c r="PWH101" s="281"/>
      <c r="PWI101" s="281"/>
      <c r="PWJ101" s="281"/>
      <c r="PWK101" s="281"/>
      <c r="PWL101" s="281"/>
      <c r="PWM101" s="281"/>
      <c r="PWN101" s="281"/>
      <c r="PWO101" s="281"/>
      <c r="PWP101" s="281"/>
      <c r="PWQ101" s="281"/>
      <c r="PWR101" s="281"/>
      <c r="PWS101" s="281"/>
      <c r="PWT101" s="281"/>
      <c r="PWU101" s="281"/>
      <c r="PWV101" s="281"/>
      <c r="PWW101" s="281"/>
      <c r="PWX101" s="281"/>
      <c r="PWY101" s="281"/>
      <c r="PWZ101" s="281"/>
      <c r="PXA101" s="281"/>
      <c r="PXB101" s="281"/>
      <c r="PXC101" s="281"/>
      <c r="PXD101" s="281"/>
      <c r="PXE101" s="281"/>
      <c r="PXF101" s="281"/>
      <c r="PXG101" s="281"/>
      <c r="PXH101" s="281"/>
      <c r="PXI101" s="281"/>
      <c r="PXJ101" s="281"/>
      <c r="PXK101" s="281"/>
      <c r="PXL101" s="281"/>
      <c r="PXM101" s="281"/>
      <c r="PXN101" s="281"/>
      <c r="PXO101" s="281"/>
      <c r="PXP101" s="281"/>
      <c r="PXQ101" s="281"/>
      <c r="PXR101" s="281"/>
      <c r="PXS101" s="281"/>
      <c r="PXT101" s="281"/>
      <c r="PXU101" s="281"/>
      <c r="PXV101" s="281"/>
      <c r="PXW101" s="281"/>
      <c r="PXX101" s="281"/>
      <c r="PXY101" s="281"/>
      <c r="PXZ101" s="281"/>
      <c r="PYA101" s="281"/>
      <c r="PYB101" s="281"/>
      <c r="PYC101" s="281"/>
      <c r="PYD101" s="281"/>
      <c r="PYE101" s="281"/>
      <c r="PYF101" s="281"/>
      <c r="PYG101" s="281"/>
      <c r="PYH101" s="281"/>
      <c r="PYI101" s="281"/>
      <c r="PYJ101" s="281"/>
      <c r="PYK101" s="281"/>
      <c r="PYL101" s="281"/>
      <c r="PYM101" s="281"/>
      <c r="PYN101" s="281"/>
      <c r="PYO101" s="281"/>
      <c r="PYP101" s="281"/>
      <c r="PYQ101" s="281"/>
      <c r="PYR101" s="281"/>
      <c r="PYS101" s="281"/>
      <c r="PYT101" s="281"/>
      <c r="PYU101" s="281"/>
      <c r="PYV101" s="281"/>
      <c r="PYW101" s="281"/>
      <c r="PYX101" s="281"/>
      <c r="PYY101" s="281"/>
      <c r="PYZ101" s="281"/>
      <c r="PZA101" s="281"/>
      <c r="PZB101" s="281"/>
      <c r="PZC101" s="281"/>
      <c r="PZD101" s="281"/>
      <c r="PZE101" s="281"/>
      <c r="PZF101" s="281"/>
      <c r="PZG101" s="281"/>
      <c r="PZH101" s="281"/>
      <c r="PZI101" s="281"/>
      <c r="PZJ101" s="281"/>
      <c r="PZK101" s="281"/>
      <c r="PZL101" s="281"/>
      <c r="PZM101" s="281"/>
      <c r="PZN101" s="281"/>
      <c r="PZO101" s="281"/>
      <c r="PZP101" s="281"/>
      <c r="PZQ101" s="281"/>
      <c r="PZR101" s="281"/>
      <c r="PZS101" s="281"/>
      <c r="PZT101" s="281"/>
      <c r="PZU101" s="281"/>
      <c r="PZV101" s="281"/>
      <c r="PZW101" s="281"/>
      <c r="PZX101" s="281"/>
      <c r="PZY101" s="281"/>
      <c r="PZZ101" s="281"/>
      <c r="QAA101" s="281"/>
      <c r="QAB101" s="281"/>
      <c r="QAC101" s="281"/>
      <c r="QAD101" s="281"/>
      <c r="QAE101" s="281"/>
      <c r="QAF101" s="281"/>
      <c r="QAG101" s="281"/>
      <c r="QAH101" s="281"/>
      <c r="QAI101" s="281"/>
      <c r="QAJ101" s="281"/>
      <c r="QAK101" s="281"/>
      <c r="QAL101" s="281"/>
      <c r="QAM101" s="281"/>
      <c r="QAN101" s="281"/>
      <c r="QAO101" s="281"/>
      <c r="QAP101" s="281"/>
      <c r="QAQ101" s="281"/>
      <c r="QAR101" s="281"/>
      <c r="QAS101" s="281"/>
      <c r="QAT101" s="281"/>
      <c r="QAU101" s="281"/>
      <c r="QAV101" s="281"/>
      <c r="QAW101" s="281"/>
      <c r="QAX101" s="281"/>
      <c r="QAY101" s="281"/>
      <c r="QAZ101" s="281"/>
      <c r="QBA101" s="281"/>
      <c r="QBB101" s="281"/>
      <c r="QBC101" s="281"/>
      <c r="QBD101" s="281"/>
      <c r="QBE101" s="281"/>
      <c r="QBF101" s="281"/>
      <c r="QBG101" s="281"/>
      <c r="QBH101" s="281"/>
      <c r="QBI101" s="281"/>
      <c r="QBJ101" s="281"/>
      <c r="QBK101" s="281"/>
      <c r="QBL101" s="281"/>
      <c r="QBM101" s="281"/>
      <c r="QBN101" s="281"/>
      <c r="QBO101" s="281"/>
      <c r="QBP101" s="281"/>
      <c r="QBQ101" s="281"/>
      <c r="QBR101" s="281"/>
      <c r="QBS101" s="281"/>
      <c r="QBT101" s="281"/>
      <c r="QBU101" s="281"/>
      <c r="QBV101" s="281"/>
      <c r="QBW101" s="281"/>
      <c r="QBX101" s="281"/>
      <c r="QBY101" s="281"/>
      <c r="QBZ101" s="281"/>
      <c r="QCA101" s="281"/>
      <c r="QCB101" s="281"/>
      <c r="QCC101" s="281"/>
      <c r="QCD101" s="281"/>
      <c r="QCE101" s="281"/>
      <c r="QCF101" s="281"/>
      <c r="QCG101" s="281"/>
      <c r="QCH101" s="281"/>
      <c r="QCI101" s="281"/>
      <c r="QCJ101" s="281"/>
      <c r="QCK101" s="281"/>
      <c r="QCL101" s="281"/>
      <c r="QCM101" s="281"/>
      <c r="QCN101" s="281"/>
      <c r="QCO101" s="281"/>
      <c r="QCP101" s="281"/>
      <c r="QCQ101" s="281"/>
      <c r="QCR101" s="281"/>
      <c r="QCS101" s="281"/>
      <c r="QCT101" s="281"/>
      <c r="QCU101" s="281"/>
      <c r="QCV101" s="281"/>
      <c r="QCW101" s="281"/>
      <c r="QCX101" s="281"/>
      <c r="QCY101" s="281"/>
      <c r="QCZ101" s="281"/>
      <c r="QDA101" s="281"/>
      <c r="QDB101" s="281"/>
      <c r="QDC101" s="281"/>
      <c r="QDD101" s="281"/>
      <c r="QDE101" s="281"/>
      <c r="QDF101" s="281"/>
      <c r="QDG101" s="281"/>
      <c r="QDH101" s="281"/>
      <c r="QDI101" s="281"/>
      <c r="QDJ101" s="281"/>
      <c r="QDK101" s="281"/>
      <c r="QDL101" s="281"/>
      <c r="QDM101" s="281"/>
      <c r="QDN101" s="281"/>
      <c r="QDO101" s="281"/>
      <c r="QDP101" s="281"/>
      <c r="QDQ101" s="281"/>
      <c r="QDR101" s="281"/>
      <c r="QDS101" s="281"/>
      <c r="QDT101" s="281"/>
      <c r="QDU101" s="281"/>
      <c r="QDV101" s="281"/>
      <c r="QDW101" s="281"/>
      <c r="QDX101" s="281"/>
      <c r="QDY101" s="281"/>
      <c r="QDZ101" s="281"/>
      <c r="QEA101" s="281"/>
      <c r="QEB101" s="281"/>
      <c r="QEC101" s="281"/>
      <c r="QED101" s="281"/>
      <c r="QEE101" s="281"/>
      <c r="QEF101" s="281"/>
      <c r="QEG101" s="281"/>
      <c r="QEH101" s="281"/>
      <c r="QEI101" s="281"/>
      <c r="QEJ101" s="281"/>
      <c r="QEK101" s="281"/>
      <c r="QEL101" s="281"/>
      <c r="QEM101" s="281"/>
      <c r="QEN101" s="281"/>
      <c r="QEO101" s="281"/>
      <c r="QEP101" s="281"/>
      <c r="QEQ101" s="281"/>
      <c r="QER101" s="281"/>
      <c r="QES101" s="281"/>
      <c r="QET101" s="281"/>
      <c r="QEU101" s="281"/>
      <c r="QEV101" s="281"/>
      <c r="QEW101" s="281"/>
      <c r="QEX101" s="281"/>
      <c r="QEY101" s="281"/>
      <c r="QEZ101" s="281"/>
      <c r="QFA101" s="281"/>
      <c r="QFB101" s="281"/>
      <c r="QFC101" s="281"/>
      <c r="QFD101" s="281"/>
      <c r="QFE101" s="281"/>
      <c r="QFF101" s="281"/>
      <c r="QFG101" s="281"/>
      <c r="QFH101" s="281"/>
      <c r="QFI101" s="281"/>
      <c r="QFJ101" s="281"/>
      <c r="QFK101" s="281"/>
      <c r="QFL101" s="281"/>
      <c r="QFM101" s="281"/>
      <c r="QFN101" s="281"/>
      <c r="QFO101" s="281"/>
      <c r="QFP101" s="281"/>
      <c r="QFQ101" s="281"/>
      <c r="QFR101" s="281"/>
      <c r="QFS101" s="281"/>
      <c r="QFT101" s="281"/>
      <c r="QFU101" s="281"/>
      <c r="QFV101" s="281"/>
      <c r="QFW101" s="281"/>
      <c r="QFX101" s="281"/>
      <c r="QFY101" s="281"/>
      <c r="QFZ101" s="281"/>
      <c r="QGA101" s="281"/>
      <c r="QGB101" s="281"/>
      <c r="QGC101" s="281"/>
      <c r="QGD101" s="281"/>
      <c r="QGE101" s="281"/>
      <c r="QGF101" s="281"/>
      <c r="QGG101" s="281"/>
      <c r="QGH101" s="281"/>
      <c r="QGI101" s="281"/>
      <c r="QGJ101" s="281"/>
      <c r="QGK101" s="281"/>
      <c r="QGL101" s="281"/>
      <c r="QGM101" s="281"/>
      <c r="QGN101" s="281"/>
      <c r="QGO101" s="281"/>
      <c r="QGP101" s="281"/>
      <c r="QGQ101" s="281"/>
      <c r="QGR101" s="281"/>
      <c r="QGS101" s="281"/>
      <c r="QGT101" s="281"/>
      <c r="QGU101" s="281"/>
      <c r="QGV101" s="281"/>
      <c r="QGW101" s="281"/>
      <c r="QGX101" s="281"/>
      <c r="QGY101" s="281"/>
      <c r="QGZ101" s="281"/>
      <c r="QHA101" s="281"/>
      <c r="QHB101" s="281"/>
      <c r="QHC101" s="281"/>
      <c r="QHD101" s="281"/>
      <c r="QHE101" s="281"/>
      <c r="QHF101" s="281"/>
      <c r="QHG101" s="281"/>
      <c r="QHH101" s="281"/>
      <c r="QHI101" s="281"/>
      <c r="QHJ101" s="281"/>
      <c r="QHK101" s="281"/>
      <c r="QHL101" s="281"/>
      <c r="QHM101" s="281"/>
      <c r="QHN101" s="281"/>
      <c r="QHO101" s="281"/>
      <c r="QHP101" s="281"/>
      <c r="QHQ101" s="281"/>
      <c r="QHR101" s="281"/>
      <c r="QHS101" s="281"/>
      <c r="QHT101" s="281"/>
      <c r="QHU101" s="281"/>
      <c r="QHV101" s="281"/>
      <c r="QHW101" s="281"/>
      <c r="QHX101" s="281"/>
      <c r="QHY101" s="281"/>
      <c r="QHZ101" s="281"/>
      <c r="QIA101" s="281"/>
      <c r="QIB101" s="281"/>
      <c r="QIC101" s="281"/>
      <c r="QID101" s="281"/>
      <c r="QIE101" s="281"/>
      <c r="QIF101" s="281"/>
      <c r="QIG101" s="281"/>
      <c r="QIH101" s="281"/>
      <c r="QII101" s="281"/>
      <c r="QIJ101" s="281"/>
      <c r="QIK101" s="281"/>
      <c r="QIL101" s="281"/>
      <c r="QIM101" s="281"/>
      <c r="QIN101" s="281"/>
      <c r="QIO101" s="281"/>
      <c r="QIP101" s="281"/>
      <c r="QIQ101" s="281"/>
      <c r="QIR101" s="281"/>
      <c r="QIS101" s="281"/>
      <c r="QIT101" s="281"/>
      <c r="QIU101" s="281"/>
      <c r="QIV101" s="281"/>
      <c r="QIW101" s="281"/>
      <c r="QIX101" s="281"/>
      <c r="QIY101" s="281"/>
      <c r="QIZ101" s="281"/>
      <c r="QJA101" s="281"/>
      <c r="QJB101" s="281"/>
      <c r="QJC101" s="281"/>
      <c r="QJD101" s="281"/>
      <c r="QJE101" s="281"/>
      <c r="QJF101" s="281"/>
      <c r="QJG101" s="281"/>
      <c r="QJH101" s="281"/>
      <c r="QJI101" s="281"/>
      <c r="QJJ101" s="281"/>
      <c r="QJK101" s="281"/>
      <c r="QJL101" s="281"/>
      <c r="QJM101" s="281"/>
      <c r="QJN101" s="281"/>
      <c r="QJO101" s="281"/>
      <c r="QJP101" s="281"/>
      <c r="QJQ101" s="281"/>
      <c r="QJR101" s="281"/>
      <c r="QJS101" s="281"/>
      <c r="QJT101" s="281"/>
      <c r="QJU101" s="281"/>
      <c r="QJV101" s="281"/>
      <c r="QJW101" s="281"/>
      <c r="QJX101" s="281"/>
      <c r="QJY101" s="281"/>
      <c r="QJZ101" s="281"/>
      <c r="QKA101" s="281"/>
      <c r="QKB101" s="281"/>
      <c r="QKC101" s="281"/>
      <c r="QKD101" s="281"/>
      <c r="QKE101" s="281"/>
      <c r="QKF101" s="281"/>
      <c r="QKG101" s="281"/>
      <c r="QKH101" s="281"/>
      <c r="QKI101" s="281"/>
      <c r="QKJ101" s="281"/>
      <c r="QKK101" s="281"/>
      <c r="QKL101" s="281"/>
      <c r="QKM101" s="281"/>
      <c r="QKN101" s="281"/>
      <c r="QKO101" s="281"/>
      <c r="QKP101" s="281"/>
      <c r="QKQ101" s="281"/>
      <c r="QKR101" s="281"/>
      <c r="QKS101" s="281"/>
      <c r="QKT101" s="281"/>
      <c r="QKU101" s="281"/>
      <c r="QKV101" s="281"/>
      <c r="QKW101" s="281"/>
      <c r="QKX101" s="281"/>
      <c r="QKY101" s="281"/>
      <c r="QKZ101" s="281"/>
      <c r="QLA101" s="281"/>
      <c r="QLB101" s="281"/>
      <c r="QLC101" s="281"/>
      <c r="QLD101" s="281"/>
      <c r="QLE101" s="281"/>
      <c r="QLF101" s="281"/>
      <c r="QLG101" s="281"/>
      <c r="QLH101" s="281"/>
      <c r="QLI101" s="281"/>
      <c r="QLJ101" s="281"/>
      <c r="QLK101" s="281"/>
      <c r="QLL101" s="281"/>
      <c r="QLM101" s="281"/>
      <c r="QLN101" s="281"/>
      <c r="QLO101" s="281"/>
      <c r="QLP101" s="281"/>
      <c r="QLQ101" s="281"/>
      <c r="QLR101" s="281"/>
      <c r="QLS101" s="281"/>
      <c r="QLT101" s="281"/>
      <c r="QLU101" s="281"/>
      <c r="QLV101" s="281"/>
      <c r="QLW101" s="281"/>
      <c r="QLX101" s="281"/>
      <c r="QLY101" s="281"/>
      <c r="QLZ101" s="281"/>
      <c r="QMA101" s="281"/>
      <c r="QMB101" s="281"/>
      <c r="QMC101" s="281"/>
      <c r="QMD101" s="281"/>
      <c r="QME101" s="281"/>
      <c r="QMF101" s="281"/>
      <c r="QMG101" s="281"/>
      <c r="QMH101" s="281"/>
      <c r="QMI101" s="281"/>
      <c r="QMJ101" s="281"/>
      <c r="QMK101" s="281"/>
      <c r="QML101" s="281"/>
      <c r="QMM101" s="281"/>
      <c r="QMN101" s="281"/>
      <c r="QMO101" s="281"/>
      <c r="QMP101" s="281"/>
      <c r="QMQ101" s="281"/>
      <c r="QMR101" s="281"/>
      <c r="QMS101" s="281"/>
      <c r="QMT101" s="281"/>
      <c r="QMU101" s="281"/>
      <c r="QMV101" s="281"/>
      <c r="QMW101" s="281"/>
      <c r="QMX101" s="281"/>
      <c r="QMY101" s="281"/>
      <c r="QMZ101" s="281"/>
      <c r="QNA101" s="281"/>
      <c r="QNB101" s="281"/>
      <c r="QNC101" s="281"/>
      <c r="QND101" s="281"/>
      <c r="QNE101" s="281"/>
      <c r="QNF101" s="281"/>
      <c r="QNG101" s="281"/>
      <c r="QNH101" s="281"/>
      <c r="QNI101" s="281"/>
      <c r="QNJ101" s="281"/>
      <c r="QNK101" s="281"/>
      <c r="QNL101" s="281"/>
      <c r="QNM101" s="281"/>
      <c r="QNN101" s="281"/>
      <c r="QNO101" s="281"/>
      <c r="QNP101" s="281"/>
      <c r="QNQ101" s="281"/>
      <c r="QNR101" s="281"/>
      <c r="QNS101" s="281"/>
      <c r="QNT101" s="281"/>
      <c r="QNU101" s="281"/>
      <c r="QNV101" s="281"/>
      <c r="QNW101" s="281"/>
      <c r="QNX101" s="281"/>
      <c r="QNY101" s="281"/>
      <c r="QNZ101" s="281"/>
      <c r="QOA101" s="281"/>
      <c r="QOB101" s="281"/>
      <c r="QOC101" s="281"/>
      <c r="QOD101" s="281"/>
      <c r="QOE101" s="281"/>
      <c r="QOF101" s="281"/>
      <c r="QOG101" s="281"/>
      <c r="QOH101" s="281"/>
      <c r="QOI101" s="281"/>
      <c r="QOJ101" s="281"/>
      <c r="QOK101" s="281"/>
      <c r="QOL101" s="281"/>
      <c r="QOM101" s="281"/>
      <c r="QON101" s="281"/>
      <c r="QOO101" s="281"/>
      <c r="QOP101" s="281"/>
      <c r="QOQ101" s="281"/>
      <c r="QOR101" s="281"/>
      <c r="QOS101" s="281"/>
      <c r="QOT101" s="281"/>
      <c r="QOU101" s="281"/>
      <c r="QOV101" s="281"/>
      <c r="QOW101" s="281"/>
      <c r="QOX101" s="281"/>
      <c r="QOY101" s="281"/>
      <c r="QOZ101" s="281"/>
      <c r="QPA101" s="281"/>
      <c r="QPB101" s="281"/>
      <c r="QPC101" s="281"/>
      <c r="QPD101" s="281"/>
      <c r="QPE101" s="281"/>
      <c r="QPF101" s="281"/>
      <c r="QPG101" s="281"/>
      <c r="QPH101" s="281"/>
      <c r="QPI101" s="281"/>
      <c r="QPJ101" s="281"/>
      <c r="QPK101" s="281"/>
      <c r="QPL101" s="281"/>
      <c r="QPM101" s="281"/>
      <c r="QPN101" s="281"/>
      <c r="QPO101" s="281"/>
      <c r="QPP101" s="281"/>
      <c r="QPQ101" s="281"/>
      <c r="QPR101" s="281"/>
      <c r="QPS101" s="281"/>
      <c r="QPT101" s="281"/>
      <c r="QPU101" s="281"/>
      <c r="QPV101" s="281"/>
      <c r="QPW101" s="281"/>
      <c r="QPX101" s="281"/>
      <c r="QPY101" s="281"/>
      <c r="QPZ101" s="281"/>
      <c r="QQA101" s="281"/>
      <c r="QQB101" s="281"/>
      <c r="QQC101" s="281"/>
      <c r="QQD101" s="281"/>
      <c r="QQE101" s="281"/>
      <c r="QQF101" s="281"/>
      <c r="QQG101" s="281"/>
      <c r="QQH101" s="281"/>
      <c r="QQI101" s="281"/>
      <c r="QQJ101" s="281"/>
      <c r="QQK101" s="281"/>
      <c r="QQL101" s="281"/>
      <c r="QQM101" s="281"/>
      <c r="QQN101" s="281"/>
      <c r="QQO101" s="281"/>
      <c r="QQP101" s="281"/>
      <c r="QQQ101" s="281"/>
      <c r="QQR101" s="281"/>
      <c r="QQS101" s="281"/>
      <c r="QQT101" s="281"/>
      <c r="QQU101" s="281"/>
      <c r="QQV101" s="281"/>
      <c r="QQW101" s="281"/>
      <c r="QQX101" s="281"/>
      <c r="QQY101" s="281"/>
      <c r="QQZ101" s="281"/>
      <c r="QRA101" s="281"/>
      <c r="QRB101" s="281"/>
      <c r="QRC101" s="281"/>
      <c r="QRD101" s="281"/>
      <c r="QRE101" s="281"/>
      <c r="QRF101" s="281"/>
      <c r="QRG101" s="281"/>
      <c r="QRH101" s="281"/>
      <c r="QRI101" s="281"/>
      <c r="QRJ101" s="281"/>
      <c r="QRK101" s="281"/>
      <c r="QRL101" s="281"/>
      <c r="QRM101" s="281"/>
      <c r="QRN101" s="281"/>
      <c r="QRO101" s="281"/>
      <c r="QRP101" s="281"/>
      <c r="QRQ101" s="281"/>
      <c r="QRR101" s="281"/>
      <c r="QRS101" s="281"/>
      <c r="QRT101" s="281"/>
      <c r="QRU101" s="281"/>
      <c r="QRV101" s="281"/>
      <c r="QRW101" s="281"/>
      <c r="QRX101" s="281"/>
      <c r="QRY101" s="281"/>
      <c r="QRZ101" s="281"/>
      <c r="QSA101" s="281"/>
      <c r="QSB101" s="281"/>
      <c r="QSC101" s="281"/>
      <c r="QSD101" s="281"/>
      <c r="QSE101" s="281"/>
      <c r="QSF101" s="281"/>
      <c r="QSG101" s="281"/>
      <c r="QSH101" s="281"/>
      <c r="QSI101" s="281"/>
      <c r="QSJ101" s="281"/>
      <c r="QSK101" s="281"/>
      <c r="QSL101" s="281"/>
      <c r="QSM101" s="281"/>
      <c r="QSN101" s="281"/>
      <c r="QSO101" s="281"/>
      <c r="QSP101" s="281"/>
      <c r="QSQ101" s="281"/>
      <c r="QSR101" s="281"/>
      <c r="QSS101" s="281"/>
      <c r="QST101" s="281"/>
      <c r="QSU101" s="281"/>
      <c r="QSV101" s="281"/>
      <c r="QSW101" s="281"/>
      <c r="QSX101" s="281"/>
      <c r="QSY101" s="281"/>
      <c r="QSZ101" s="281"/>
      <c r="QTA101" s="281"/>
      <c r="QTB101" s="281"/>
      <c r="QTC101" s="281"/>
      <c r="QTD101" s="281"/>
      <c r="QTE101" s="281"/>
      <c r="QTF101" s="281"/>
      <c r="QTG101" s="281"/>
      <c r="QTH101" s="281"/>
      <c r="QTI101" s="281"/>
      <c r="QTJ101" s="281"/>
      <c r="QTK101" s="281"/>
      <c r="QTL101" s="281"/>
      <c r="QTM101" s="281"/>
      <c r="QTN101" s="281"/>
      <c r="QTO101" s="281"/>
      <c r="QTP101" s="281"/>
      <c r="QTQ101" s="281"/>
      <c r="QTR101" s="281"/>
      <c r="QTS101" s="281"/>
      <c r="QTT101" s="281"/>
      <c r="QTU101" s="281"/>
      <c r="QTV101" s="281"/>
      <c r="QTW101" s="281"/>
      <c r="QTX101" s="281"/>
      <c r="QTY101" s="281"/>
      <c r="QTZ101" s="281"/>
      <c r="QUA101" s="281"/>
      <c r="QUB101" s="281"/>
      <c r="QUC101" s="281"/>
      <c r="QUD101" s="281"/>
      <c r="QUE101" s="281"/>
      <c r="QUF101" s="281"/>
      <c r="QUG101" s="281"/>
      <c r="QUH101" s="281"/>
      <c r="QUI101" s="281"/>
      <c r="QUJ101" s="281"/>
      <c r="QUK101" s="281"/>
      <c r="QUL101" s="281"/>
      <c r="QUM101" s="281"/>
      <c r="QUN101" s="281"/>
      <c r="QUO101" s="281"/>
      <c r="QUP101" s="281"/>
      <c r="QUQ101" s="281"/>
      <c r="QUR101" s="281"/>
      <c r="QUS101" s="281"/>
      <c r="QUT101" s="281"/>
      <c r="QUU101" s="281"/>
      <c r="QUV101" s="281"/>
      <c r="QUW101" s="281"/>
      <c r="QUX101" s="281"/>
      <c r="QUY101" s="281"/>
      <c r="QUZ101" s="281"/>
      <c r="QVA101" s="281"/>
      <c r="QVB101" s="281"/>
      <c r="QVC101" s="281"/>
      <c r="QVD101" s="281"/>
      <c r="QVE101" s="281"/>
      <c r="QVF101" s="281"/>
      <c r="QVG101" s="281"/>
      <c r="QVH101" s="281"/>
      <c r="QVI101" s="281"/>
      <c r="QVJ101" s="281"/>
      <c r="QVK101" s="281"/>
      <c r="QVL101" s="281"/>
      <c r="QVM101" s="281"/>
      <c r="QVN101" s="281"/>
      <c r="QVO101" s="281"/>
      <c r="QVP101" s="281"/>
      <c r="QVQ101" s="281"/>
      <c r="QVR101" s="281"/>
      <c r="QVS101" s="281"/>
      <c r="QVT101" s="281"/>
      <c r="QVU101" s="281"/>
      <c r="QVV101" s="281"/>
      <c r="QVW101" s="281"/>
      <c r="QVX101" s="281"/>
      <c r="QVY101" s="281"/>
      <c r="QVZ101" s="281"/>
      <c r="QWA101" s="281"/>
      <c r="QWB101" s="281"/>
      <c r="QWC101" s="281"/>
      <c r="QWD101" s="281"/>
      <c r="QWE101" s="281"/>
      <c r="QWF101" s="281"/>
      <c r="QWG101" s="281"/>
      <c r="QWH101" s="281"/>
      <c r="QWI101" s="281"/>
      <c r="QWJ101" s="281"/>
      <c r="QWK101" s="281"/>
      <c r="QWL101" s="281"/>
      <c r="QWM101" s="281"/>
      <c r="QWN101" s="281"/>
      <c r="QWO101" s="281"/>
      <c r="QWP101" s="281"/>
      <c r="QWQ101" s="281"/>
      <c r="QWR101" s="281"/>
      <c r="QWS101" s="281"/>
      <c r="QWT101" s="281"/>
      <c r="QWU101" s="281"/>
      <c r="QWV101" s="281"/>
      <c r="QWW101" s="281"/>
      <c r="QWX101" s="281"/>
      <c r="QWY101" s="281"/>
      <c r="QWZ101" s="281"/>
      <c r="QXA101" s="281"/>
      <c r="QXB101" s="281"/>
      <c r="QXC101" s="281"/>
      <c r="QXD101" s="281"/>
      <c r="QXE101" s="281"/>
      <c r="QXF101" s="281"/>
      <c r="QXG101" s="281"/>
      <c r="QXH101" s="281"/>
      <c r="QXI101" s="281"/>
      <c r="QXJ101" s="281"/>
      <c r="QXK101" s="281"/>
      <c r="QXL101" s="281"/>
      <c r="QXM101" s="281"/>
      <c r="QXN101" s="281"/>
      <c r="QXO101" s="281"/>
      <c r="QXP101" s="281"/>
      <c r="QXQ101" s="281"/>
      <c r="QXR101" s="281"/>
      <c r="QXS101" s="281"/>
      <c r="QXT101" s="281"/>
      <c r="QXU101" s="281"/>
      <c r="QXV101" s="281"/>
      <c r="QXW101" s="281"/>
      <c r="QXX101" s="281"/>
      <c r="QXY101" s="281"/>
      <c r="QXZ101" s="281"/>
      <c r="QYA101" s="281"/>
      <c r="QYB101" s="281"/>
      <c r="QYC101" s="281"/>
      <c r="QYD101" s="281"/>
      <c r="QYE101" s="281"/>
      <c r="QYF101" s="281"/>
      <c r="QYG101" s="281"/>
      <c r="QYH101" s="281"/>
      <c r="QYI101" s="281"/>
      <c r="QYJ101" s="281"/>
      <c r="QYK101" s="281"/>
      <c r="QYL101" s="281"/>
      <c r="QYM101" s="281"/>
      <c r="QYN101" s="281"/>
      <c r="QYO101" s="281"/>
      <c r="QYP101" s="281"/>
      <c r="QYQ101" s="281"/>
      <c r="QYR101" s="281"/>
      <c r="QYS101" s="281"/>
      <c r="QYT101" s="281"/>
      <c r="QYU101" s="281"/>
      <c r="QYV101" s="281"/>
      <c r="QYW101" s="281"/>
      <c r="QYX101" s="281"/>
      <c r="QYY101" s="281"/>
      <c r="QYZ101" s="281"/>
      <c r="QZA101" s="281"/>
      <c r="QZB101" s="281"/>
      <c r="QZC101" s="281"/>
      <c r="QZD101" s="281"/>
      <c r="QZE101" s="281"/>
      <c r="QZF101" s="281"/>
      <c r="QZG101" s="281"/>
      <c r="QZH101" s="281"/>
      <c r="QZI101" s="281"/>
      <c r="QZJ101" s="281"/>
      <c r="QZK101" s="281"/>
      <c r="QZL101" s="281"/>
      <c r="QZM101" s="281"/>
      <c r="QZN101" s="281"/>
      <c r="QZO101" s="281"/>
      <c r="QZP101" s="281"/>
      <c r="QZQ101" s="281"/>
      <c r="QZR101" s="281"/>
      <c r="QZS101" s="281"/>
      <c r="QZT101" s="281"/>
      <c r="QZU101" s="281"/>
      <c r="QZV101" s="281"/>
      <c r="QZW101" s="281"/>
      <c r="QZX101" s="281"/>
      <c r="QZY101" s="281"/>
      <c r="QZZ101" s="281"/>
      <c r="RAA101" s="281"/>
      <c r="RAB101" s="281"/>
      <c r="RAC101" s="281"/>
      <c r="RAD101" s="281"/>
      <c r="RAE101" s="281"/>
      <c r="RAF101" s="281"/>
      <c r="RAG101" s="281"/>
      <c r="RAH101" s="281"/>
      <c r="RAI101" s="281"/>
      <c r="RAJ101" s="281"/>
      <c r="RAK101" s="281"/>
      <c r="RAL101" s="281"/>
      <c r="RAM101" s="281"/>
      <c r="RAN101" s="281"/>
      <c r="RAO101" s="281"/>
      <c r="RAP101" s="281"/>
      <c r="RAQ101" s="281"/>
      <c r="RAR101" s="281"/>
      <c r="RAS101" s="281"/>
      <c r="RAT101" s="281"/>
      <c r="RAU101" s="281"/>
      <c r="RAV101" s="281"/>
      <c r="RAW101" s="281"/>
      <c r="RAX101" s="281"/>
      <c r="RAY101" s="281"/>
      <c r="RAZ101" s="281"/>
      <c r="RBA101" s="281"/>
      <c r="RBB101" s="281"/>
      <c r="RBC101" s="281"/>
      <c r="RBD101" s="281"/>
      <c r="RBE101" s="281"/>
      <c r="RBF101" s="281"/>
      <c r="RBG101" s="281"/>
      <c r="RBH101" s="281"/>
      <c r="RBI101" s="281"/>
      <c r="RBJ101" s="281"/>
      <c r="RBK101" s="281"/>
      <c r="RBL101" s="281"/>
      <c r="RBM101" s="281"/>
      <c r="RBN101" s="281"/>
      <c r="RBO101" s="281"/>
      <c r="RBP101" s="281"/>
      <c r="RBQ101" s="281"/>
      <c r="RBR101" s="281"/>
      <c r="RBS101" s="281"/>
      <c r="RBT101" s="281"/>
      <c r="RBU101" s="281"/>
      <c r="RBV101" s="281"/>
      <c r="RBW101" s="281"/>
      <c r="RBX101" s="281"/>
      <c r="RBY101" s="281"/>
      <c r="RBZ101" s="281"/>
      <c r="RCA101" s="281"/>
      <c r="RCB101" s="281"/>
      <c r="RCC101" s="281"/>
      <c r="RCD101" s="281"/>
      <c r="RCE101" s="281"/>
      <c r="RCF101" s="281"/>
      <c r="RCG101" s="281"/>
      <c r="RCH101" s="281"/>
      <c r="RCI101" s="281"/>
      <c r="RCJ101" s="281"/>
      <c r="RCK101" s="281"/>
      <c r="RCL101" s="281"/>
      <c r="RCM101" s="281"/>
      <c r="RCN101" s="281"/>
      <c r="RCO101" s="281"/>
      <c r="RCP101" s="281"/>
      <c r="RCQ101" s="281"/>
      <c r="RCR101" s="281"/>
      <c r="RCS101" s="281"/>
      <c r="RCT101" s="281"/>
      <c r="RCU101" s="281"/>
      <c r="RCV101" s="281"/>
      <c r="RCW101" s="281"/>
      <c r="RCX101" s="281"/>
      <c r="RCY101" s="281"/>
      <c r="RCZ101" s="281"/>
      <c r="RDA101" s="281"/>
      <c r="RDB101" s="281"/>
      <c r="RDC101" s="281"/>
      <c r="RDD101" s="281"/>
      <c r="RDE101" s="281"/>
      <c r="RDF101" s="281"/>
      <c r="RDG101" s="281"/>
      <c r="RDH101" s="281"/>
      <c r="RDI101" s="281"/>
      <c r="RDJ101" s="281"/>
      <c r="RDK101" s="281"/>
      <c r="RDL101" s="281"/>
      <c r="RDM101" s="281"/>
      <c r="RDN101" s="281"/>
      <c r="RDO101" s="281"/>
      <c r="RDP101" s="281"/>
      <c r="RDQ101" s="281"/>
      <c r="RDR101" s="281"/>
      <c r="RDS101" s="281"/>
      <c r="RDT101" s="281"/>
      <c r="RDU101" s="281"/>
      <c r="RDV101" s="281"/>
      <c r="RDW101" s="281"/>
      <c r="RDX101" s="281"/>
      <c r="RDY101" s="281"/>
      <c r="RDZ101" s="281"/>
      <c r="REA101" s="281"/>
      <c r="REB101" s="281"/>
      <c r="REC101" s="281"/>
      <c r="RED101" s="281"/>
      <c r="REE101" s="281"/>
      <c r="REF101" s="281"/>
      <c r="REG101" s="281"/>
      <c r="REH101" s="281"/>
      <c r="REI101" s="281"/>
      <c r="REJ101" s="281"/>
      <c r="REK101" s="281"/>
      <c r="REL101" s="281"/>
      <c r="REM101" s="281"/>
      <c r="REN101" s="281"/>
      <c r="REO101" s="281"/>
      <c r="REP101" s="281"/>
      <c r="REQ101" s="281"/>
      <c r="RER101" s="281"/>
      <c r="RES101" s="281"/>
      <c r="RET101" s="281"/>
      <c r="REU101" s="281"/>
      <c r="REV101" s="281"/>
      <c r="REW101" s="281"/>
      <c r="REX101" s="281"/>
      <c r="REY101" s="281"/>
      <c r="REZ101" s="281"/>
      <c r="RFA101" s="281"/>
      <c r="RFB101" s="281"/>
      <c r="RFC101" s="281"/>
      <c r="RFD101" s="281"/>
      <c r="RFE101" s="281"/>
      <c r="RFF101" s="281"/>
      <c r="RFG101" s="281"/>
      <c r="RFH101" s="281"/>
      <c r="RFI101" s="281"/>
      <c r="RFJ101" s="281"/>
      <c r="RFK101" s="281"/>
      <c r="RFL101" s="281"/>
      <c r="RFM101" s="281"/>
      <c r="RFN101" s="281"/>
      <c r="RFO101" s="281"/>
      <c r="RFP101" s="281"/>
      <c r="RFQ101" s="281"/>
      <c r="RFR101" s="281"/>
      <c r="RFS101" s="281"/>
      <c r="RFT101" s="281"/>
      <c r="RFU101" s="281"/>
      <c r="RFV101" s="281"/>
      <c r="RFW101" s="281"/>
      <c r="RFX101" s="281"/>
      <c r="RFY101" s="281"/>
      <c r="RFZ101" s="281"/>
      <c r="RGA101" s="281"/>
      <c r="RGB101" s="281"/>
      <c r="RGC101" s="281"/>
      <c r="RGD101" s="281"/>
      <c r="RGE101" s="281"/>
      <c r="RGF101" s="281"/>
      <c r="RGG101" s="281"/>
      <c r="RGH101" s="281"/>
      <c r="RGI101" s="281"/>
      <c r="RGJ101" s="281"/>
      <c r="RGK101" s="281"/>
      <c r="RGL101" s="281"/>
      <c r="RGM101" s="281"/>
      <c r="RGN101" s="281"/>
      <c r="RGO101" s="281"/>
      <c r="RGP101" s="281"/>
      <c r="RGQ101" s="281"/>
      <c r="RGR101" s="281"/>
      <c r="RGS101" s="281"/>
      <c r="RGT101" s="281"/>
      <c r="RGU101" s="281"/>
      <c r="RGV101" s="281"/>
      <c r="RGW101" s="281"/>
      <c r="RGX101" s="281"/>
      <c r="RGY101" s="281"/>
      <c r="RGZ101" s="281"/>
      <c r="RHA101" s="281"/>
      <c r="RHB101" s="281"/>
      <c r="RHC101" s="281"/>
      <c r="RHD101" s="281"/>
      <c r="RHE101" s="281"/>
      <c r="RHF101" s="281"/>
      <c r="RHG101" s="281"/>
      <c r="RHH101" s="281"/>
      <c r="RHI101" s="281"/>
      <c r="RHJ101" s="281"/>
      <c r="RHK101" s="281"/>
      <c r="RHL101" s="281"/>
      <c r="RHM101" s="281"/>
      <c r="RHN101" s="281"/>
      <c r="RHO101" s="281"/>
      <c r="RHP101" s="281"/>
      <c r="RHQ101" s="281"/>
      <c r="RHR101" s="281"/>
      <c r="RHS101" s="281"/>
      <c r="RHT101" s="281"/>
      <c r="RHU101" s="281"/>
      <c r="RHV101" s="281"/>
      <c r="RHW101" s="281"/>
      <c r="RHX101" s="281"/>
      <c r="RHY101" s="281"/>
      <c r="RHZ101" s="281"/>
      <c r="RIA101" s="281"/>
      <c r="RIB101" s="281"/>
      <c r="RIC101" s="281"/>
      <c r="RID101" s="281"/>
      <c r="RIE101" s="281"/>
      <c r="RIF101" s="281"/>
      <c r="RIG101" s="281"/>
      <c r="RIH101" s="281"/>
      <c r="RII101" s="281"/>
      <c r="RIJ101" s="281"/>
      <c r="RIK101" s="281"/>
      <c r="RIL101" s="281"/>
      <c r="RIM101" s="281"/>
      <c r="RIN101" s="281"/>
      <c r="RIO101" s="281"/>
      <c r="RIP101" s="281"/>
      <c r="RIQ101" s="281"/>
      <c r="RIR101" s="281"/>
      <c r="RIS101" s="281"/>
      <c r="RIT101" s="281"/>
      <c r="RIU101" s="281"/>
      <c r="RIV101" s="281"/>
      <c r="RIW101" s="281"/>
      <c r="RIX101" s="281"/>
      <c r="RIY101" s="281"/>
      <c r="RIZ101" s="281"/>
      <c r="RJA101" s="281"/>
      <c r="RJB101" s="281"/>
      <c r="RJC101" s="281"/>
      <c r="RJD101" s="281"/>
      <c r="RJE101" s="281"/>
      <c r="RJF101" s="281"/>
      <c r="RJG101" s="281"/>
      <c r="RJH101" s="281"/>
      <c r="RJI101" s="281"/>
      <c r="RJJ101" s="281"/>
      <c r="RJK101" s="281"/>
      <c r="RJL101" s="281"/>
      <c r="RJM101" s="281"/>
      <c r="RJN101" s="281"/>
      <c r="RJO101" s="281"/>
      <c r="RJP101" s="281"/>
      <c r="RJQ101" s="281"/>
      <c r="RJR101" s="281"/>
      <c r="RJS101" s="281"/>
      <c r="RJT101" s="281"/>
      <c r="RJU101" s="281"/>
      <c r="RJV101" s="281"/>
      <c r="RJW101" s="281"/>
      <c r="RJX101" s="281"/>
      <c r="RJY101" s="281"/>
      <c r="RJZ101" s="281"/>
      <c r="RKA101" s="281"/>
      <c r="RKB101" s="281"/>
      <c r="RKC101" s="281"/>
      <c r="RKD101" s="281"/>
      <c r="RKE101" s="281"/>
      <c r="RKF101" s="281"/>
      <c r="RKG101" s="281"/>
      <c r="RKH101" s="281"/>
      <c r="RKI101" s="281"/>
      <c r="RKJ101" s="281"/>
      <c r="RKK101" s="281"/>
      <c r="RKL101" s="281"/>
      <c r="RKM101" s="281"/>
      <c r="RKN101" s="281"/>
      <c r="RKO101" s="281"/>
      <c r="RKP101" s="281"/>
      <c r="RKQ101" s="281"/>
      <c r="RKR101" s="281"/>
      <c r="RKS101" s="281"/>
      <c r="RKT101" s="281"/>
      <c r="RKU101" s="281"/>
      <c r="RKV101" s="281"/>
      <c r="RKW101" s="281"/>
      <c r="RKX101" s="281"/>
      <c r="RKY101" s="281"/>
      <c r="RKZ101" s="281"/>
      <c r="RLA101" s="281"/>
      <c r="RLB101" s="281"/>
      <c r="RLC101" s="281"/>
      <c r="RLD101" s="281"/>
      <c r="RLE101" s="281"/>
      <c r="RLF101" s="281"/>
      <c r="RLG101" s="281"/>
      <c r="RLH101" s="281"/>
      <c r="RLI101" s="281"/>
      <c r="RLJ101" s="281"/>
      <c r="RLK101" s="281"/>
      <c r="RLL101" s="281"/>
      <c r="RLM101" s="281"/>
      <c r="RLN101" s="281"/>
      <c r="RLO101" s="281"/>
      <c r="RLP101" s="281"/>
      <c r="RLQ101" s="281"/>
      <c r="RLR101" s="281"/>
      <c r="RLS101" s="281"/>
      <c r="RLT101" s="281"/>
      <c r="RLU101" s="281"/>
      <c r="RLV101" s="281"/>
      <c r="RLW101" s="281"/>
      <c r="RLX101" s="281"/>
      <c r="RLY101" s="281"/>
      <c r="RLZ101" s="281"/>
      <c r="RMA101" s="281"/>
      <c r="RMB101" s="281"/>
      <c r="RMC101" s="281"/>
      <c r="RMD101" s="281"/>
      <c r="RME101" s="281"/>
      <c r="RMF101" s="281"/>
      <c r="RMG101" s="281"/>
      <c r="RMH101" s="281"/>
      <c r="RMI101" s="281"/>
      <c r="RMJ101" s="281"/>
      <c r="RMK101" s="281"/>
      <c r="RML101" s="281"/>
      <c r="RMM101" s="281"/>
      <c r="RMN101" s="281"/>
      <c r="RMO101" s="281"/>
      <c r="RMP101" s="281"/>
      <c r="RMQ101" s="281"/>
      <c r="RMR101" s="281"/>
      <c r="RMS101" s="281"/>
      <c r="RMT101" s="281"/>
      <c r="RMU101" s="281"/>
      <c r="RMV101" s="281"/>
      <c r="RMW101" s="281"/>
      <c r="RMX101" s="281"/>
      <c r="RMY101" s="281"/>
      <c r="RMZ101" s="281"/>
      <c r="RNA101" s="281"/>
      <c r="RNB101" s="281"/>
      <c r="RNC101" s="281"/>
      <c r="RND101" s="281"/>
      <c r="RNE101" s="281"/>
      <c r="RNF101" s="281"/>
      <c r="RNG101" s="281"/>
      <c r="RNH101" s="281"/>
      <c r="RNI101" s="281"/>
      <c r="RNJ101" s="281"/>
      <c r="RNK101" s="281"/>
      <c r="RNL101" s="281"/>
      <c r="RNM101" s="281"/>
      <c r="RNN101" s="281"/>
      <c r="RNO101" s="281"/>
      <c r="RNP101" s="281"/>
      <c r="RNQ101" s="281"/>
      <c r="RNR101" s="281"/>
      <c r="RNS101" s="281"/>
      <c r="RNT101" s="281"/>
      <c r="RNU101" s="281"/>
      <c r="RNV101" s="281"/>
      <c r="RNW101" s="281"/>
      <c r="RNX101" s="281"/>
      <c r="RNY101" s="281"/>
      <c r="RNZ101" s="281"/>
      <c r="ROA101" s="281"/>
      <c r="ROB101" s="281"/>
      <c r="ROC101" s="281"/>
      <c r="ROD101" s="281"/>
      <c r="ROE101" s="281"/>
      <c r="ROF101" s="281"/>
      <c r="ROG101" s="281"/>
      <c r="ROH101" s="281"/>
      <c r="ROI101" s="281"/>
      <c r="ROJ101" s="281"/>
      <c r="ROK101" s="281"/>
      <c r="ROL101" s="281"/>
      <c r="ROM101" s="281"/>
      <c r="RON101" s="281"/>
      <c r="ROO101" s="281"/>
      <c r="ROP101" s="281"/>
      <c r="ROQ101" s="281"/>
      <c r="ROR101" s="281"/>
      <c r="ROS101" s="281"/>
      <c r="ROT101" s="281"/>
      <c r="ROU101" s="281"/>
      <c r="ROV101" s="281"/>
      <c r="ROW101" s="281"/>
      <c r="ROX101" s="281"/>
      <c r="ROY101" s="281"/>
      <c r="ROZ101" s="281"/>
      <c r="RPA101" s="281"/>
      <c r="RPB101" s="281"/>
      <c r="RPC101" s="281"/>
      <c r="RPD101" s="281"/>
      <c r="RPE101" s="281"/>
      <c r="RPF101" s="281"/>
      <c r="RPG101" s="281"/>
      <c r="RPH101" s="281"/>
      <c r="RPI101" s="281"/>
      <c r="RPJ101" s="281"/>
      <c r="RPK101" s="281"/>
      <c r="RPL101" s="281"/>
      <c r="RPM101" s="281"/>
      <c r="RPN101" s="281"/>
      <c r="RPO101" s="281"/>
      <c r="RPP101" s="281"/>
      <c r="RPQ101" s="281"/>
      <c r="RPR101" s="281"/>
      <c r="RPS101" s="281"/>
      <c r="RPT101" s="281"/>
      <c r="RPU101" s="281"/>
      <c r="RPV101" s="281"/>
      <c r="RPW101" s="281"/>
      <c r="RPX101" s="281"/>
      <c r="RPY101" s="281"/>
      <c r="RPZ101" s="281"/>
      <c r="RQA101" s="281"/>
      <c r="RQB101" s="281"/>
      <c r="RQC101" s="281"/>
      <c r="RQD101" s="281"/>
      <c r="RQE101" s="281"/>
      <c r="RQF101" s="281"/>
      <c r="RQG101" s="281"/>
      <c r="RQH101" s="281"/>
      <c r="RQI101" s="281"/>
      <c r="RQJ101" s="281"/>
      <c r="RQK101" s="281"/>
      <c r="RQL101" s="281"/>
      <c r="RQM101" s="281"/>
      <c r="RQN101" s="281"/>
      <c r="RQO101" s="281"/>
      <c r="RQP101" s="281"/>
      <c r="RQQ101" s="281"/>
      <c r="RQR101" s="281"/>
      <c r="RQS101" s="281"/>
      <c r="RQT101" s="281"/>
      <c r="RQU101" s="281"/>
      <c r="RQV101" s="281"/>
      <c r="RQW101" s="281"/>
      <c r="RQX101" s="281"/>
      <c r="RQY101" s="281"/>
      <c r="RQZ101" s="281"/>
      <c r="RRA101" s="281"/>
      <c r="RRB101" s="281"/>
      <c r="RRC101" s="281"/>
      <c r="RRD101" s="281"/>
      <c r="RRE101" s="281"/>
      <c r="RRF101" s="281"/>
      <c r="RRG101" s="281"/>
      <c r="RRH101" s="281"/>
      <c r="RRI101" s="281"/>
      <c r="RRJ101" s="281"/>
      <c r="RRK101" s="281"/>
      <c r="RRL101" s="281"/>
      <c r="RRM101" s="281"/>
      <c r="RRN101" s="281"/>
      <c r="RRO101" s="281"/>
      <c r="RRP101" s="281"/>
      <c r="RRQ101" s="281"/>
      <c r="RRR101" s="281"/>
      <c r="RRS101" s="281"/>
      <c r="RRT101" s="281"/>
      <c r="RRU101" s="281"/>
      <c r="RRV101" s="281"/>
      <c r="RRW101" s="281"/>
      <c r="RRX101" s="281"/>
      <c r="RRY101" s="281"/>
      <c r="RRZ101" s="281"/>
      <c r="RSA101" s="281"/>
      <c r="RSB101" s="281"/>
      <c r="RSC101" s="281"/>
      <c r="RSD101" s="281"/>
      <c r="RSE101" s="281"/>
      <c r="RSF101" s="281"/>
      <c r="RSG101" s="281"/>
      <c r="RSH101" s="281"/>
      <c r="RSI101" s="281"/>
      <c r="RSJ101" s="281"/>
      <c r="RSK101" s="281"/>
      <c r="RSL101" s="281"/>
      <c r="RSM101" s="281"/>
      <c r="RSN101" s="281"/>
      <c r="RSO101" s="281"/>
      <c r="RSP101" s="281"/>
      <c r="RSQ101" s="281"/>
      <c r="RSR101" s="281"/>
      <c r="RSS101" s="281"/>
      <c r="RST101" s="281"/>
      <c r="RSU101" s="281"/>
      <c r="RSV101" s="281"/>
      <c r="RSW101" s="281"/>
      <c r="RSX101" s="281"/>
      <c r="RSY101" s="281"/>
      <c r="RSZ101" s="281"/>
      <c r="RTA101" s="281"/>
      <c r="RTB101" s="281"/>
      <c r="RTC101" s="281"/>
      <c r="RTD101" s="281"/>
      <c r="RTE101" s="281"/>
      <c r="RTF101" s="281"/>
      <c r="RTG101" s="281"/>
      <c r="RTH101" s="281"/>
      <c r="RTI101" s="281"/>
      <c r="RTJ101" s="281"/>
      <c r="RTK101" s="281"/>
      <c r="RTL101" s="281"/>
      <c r="RTM101" s="281"/>
      <c r="RTN101" s="281"/>
      <c r="RTO101" s="281"/>
      <c r="RTP101" s="281"/>
      <c r="RTQ101" s="281"/>
      <c r="RTR101" s="281"/>
      <c r="RTS101" s="281"/>
      <c r="RTT101" s="281"/>
      <c r="RTU101" s="281"/>
      <c r="RTV101" s="281"/>
      <c r="RTW101" s="281"/>
      <c r="RTX101" s="281"/>
      <c r="RTY101" s="281"/>
      <c r="RTZ101" s="281"/>
      <c r="RUA101" s="281"/>
      <c r="RUB101" s="281"/>
      <c r="RUC101" s="281"/>
      <c r="RUD101" s="281"/>
      <c r="RUE101" s="281"/>
      <c r="RUF101" s="281"/>
      <c r="RUG101" s="281"/>
      <c r="RUH101" s="281"/>
      <c r="RUI101" s="281"/>
      <c r="RUJ101" s="281"/>
      <c r="RUK101" s="281"/>
      <c r="RUL101" s="281"/>
      <c r="RUM101" s="281"/>
      <c r="RUN101" s="281"/>
      <c r="RUO101" s="281"/>
      <c r="RUP101" s="281"/>
      <c r="RUQ101" s="281"/>
      <c r="RUR101" s="281"/>
      <c r="RUS101" s="281"/>
      <c r="RUT101" s="281"/>
      <c r="RUU101" s="281"/>
      <c r="RUV101" s="281"/>
      <c r="RUW101" s="281"/>
      <c r="RUX101" s="281"/>
      <c r="RUY101" s="281"/>
      <c r="RUZ101" s="281"/>
      <c r="RVA101" s="281"/>
      <c r="RVB101" s="281"/>
      <c r="RVC101" s="281"/>
      <c r="RVD101" s="281"/>
      <c r="RVE101" s="281"/>
      <c r="RVF101" s="281"/>
      <c r="RVG101" s="281"/>
      <c r="RVH101" s="281"/>
      <c r="RVI101" s="281"/>
      <c r="RVJ101" s="281"/>
      <c r="RVK101" s="281"/>
      <c r="RVL101" s="281"/>
      <c r="RVM101" s="281"/>
      <c r="RVN101" s="281"/>
      <c r="RVO101" s="281"/>
      <c r="RVP101" s="281"/>
      <c r="RVQ101" s="281"/>
      <c r="RVR101" s="281"/>
      <c r="RVS101" s="281"/>
      <c r="RVT101" s="281"/>
      <c r="RVU101" s="281"/>
      <c r="RVV101" s="281"/>
      <c r="RVW101" s="281"/>
      <c r="RVX101" s="281"/>
      <c r="RVY101" s="281"/>
      <c r="RVZ101" s="281"/>
      <c r="RWA101" s="281"/>
      <c r="RWB101" s="281"/>
      <c r="RWC101" s="281"/>
      <c r="RWD101" s="281"/>
      <c r="RWE101" s="281"/>
      <c r="RWF101" s="281"/>
      <c r="RWG101" s="281"/>
      <c r="RWH101" s="281"/>
      <c r="RWI101" s="281"/>
      <c r="RWJ101" s="281"/>
      <c r="RWK101" s="281"/>
      <c r="RWL101" s="281"/>
      <c r="RWM101" s="281"/>
      <c r="RWN101" s="281"/>
      <c r="RWO101" s="281"/>
      <c r="RWP101" s="281"/>
      <c r="RWQ101" s="281"/>
      <c r="RWR101" s="281"/>
      <c r="RWS101" s="281"/>
      <c r="RWT101" s="281"/>
      <c r="RWU101" s="281"/>
      <c r="RWV101" s="281"/>
      <c r="RWW101" s="281"/>
      <c r="RWX101" s="281"/>
      <c r="RWY101" s="281"/>
      <c r="RWZ101" s="281"/>
      <c r="RXA101" s="281"/>
      <c r="RXB101" s="281"/>
      <c r="RXC101" s="281"/>
      <c r="RXD101" s="281"/>
      <c r="RXE101" s="281"/>
      <c r="RXF101" s="281"/>
      <c r="RXG101" s="281"/>
      <c r="RXH101" s="281"/>
      <c r="RXI101" s="281"/>
      <c r="RXJ101" s="281"/>
      <c r="RXK101" s="281"/>
      <c r="RXL101" s="281"/>
      <c r="RXM101" s="281"/>
      <c r="RXN101" s="281"/>
      <c r="RXO101" s="281"/>
      <c r="RXP101" s="281"/>
      <c r="RXQ101" s="281"/>
      <c r="RXR101" s="281"/>
      <c r="RXS101" s="281"/>
      <c r="RXT101" s="281"/>
      <c r="RXU101" s="281"/>
      <c r="RXV101" s="281"/>
      <c r="RXW101" s="281"/>
      <c r="RXX101" s="281"/>
      <c r="RXY101" s="281"/>
      <c r="RXZ101" s="281"/>
      <c r="RYA101" s="281"/>
      <c r="RYB101" s="281"/>
      <c r="RYC101" s="281"/>
      <c r="RYD101" s="281"/>
      <c r="RYE101" s="281"/>
      <c r="RYF101" s="281"/>
      <c r="RYG101" s="281"/>
      <c r="RYH101" s="281"/>
      <c r="RYI101" s="281"/>
      <c r="RYJ101" s="281"/>
      <c r="RYK101" s="281"/>
      <c r="RYL101" s="281"/>
      <c r="RYM101" s="281"/>
      <c r="RYN101" s="281"/>
      <c r="RYO101" s="281"/>
      <c r="RYP101" s="281"/>
      <c r="RYQ101" s="281"/>
      <c r="RYR101" s="281"/>
      <c r="RYS101" s="281"/>
      <c r="RYT101" s="281"/>
      <c r="RYU101" s="281"/>
      <c r="RYV101" s="281"/>
      <c r="RYW101" s="281"/>
      <c r="RYX101" s="281"/>
      <c r="RYY101" s="281"/>
      <c r="RYZ101" s="281"/>
      <c r="RZA101" s="281"/>
      <c r="RZB101" s="281"/>
      <c r="RZC101" s="281"/>
      <c r="RZD101" s="281"/>
      <c r="RZE101" s="281"/>
      <c r="RZF101" s="281"/>
      <c r="RZG101" s="281"/>
      <c r="RZH101" s="281"/>
      <c r="RZI101" s="281"/>
      <c r="RZJ101" s="281"/>
      <c r="RZK101" s="281"/>
      <c r="RZL101" s="281"/>
      <c r="RZM101" s="281"/>
      <c r="RZN101" s="281"/>
      <c r="RZO101" s="281"/>
      <c r="RZP101" s="281"/>
      <c r="RZQ101" s="281"/>
      <c r="RZR101" s="281"/>
      <c r="RZS101" s="281"/>
      <c r="RZT101" s="281"/>
      <c r="RZU101" s="281"/>
      <c r="RZV101" s="281"/>
      <c r="RZW101" s="281"/>
      <c r="RZX101" s="281"/>
      <c r="RZY101" s="281"/>
      <c r="RZZ101" s="281"/>
      <c r="SAA101" s="281"/>
      <c r="SAB101" s="281"/>
      <c r="SAC101" s="281"/>
      <c r="SAD101" s="281"/>
      <c r="SAE101" s="281"/>
      <c r="SAF101" s="281"/>
      <c r="SAG101" s="281"/>
      <c r="SAH101" s="281"/>
      <c r="SAI101" s="281"/>
      <c r="SAJ101" s="281"/>
      <c r="SAK101" s="281"/>
      <c r="SAL101" s="281"/>
      <c r="SAM101" s="281"/>
      <c r="SAN101" s="281"/>
      <c r="SAO101" s="281"/>
      <c r="SAP101" s="281"/>
      <c r="SAQ101" s="281"/>
      <c r="SAR101" s="281"/>
      <c r="SAS101" s="281"/>
      <c r="SAT101" s="281"/>
      <c r="SAU101" s="281"/>
      <c r="SAV101" s="281"/>
      <c r="SAW101" s="281"/>
      <c r="SAX101" s="281"/>
      <c r="SAY101" s="281"/>
      <c r="SAZ101" s="281"/>
      <c r="SBA101" s="281"/>
      <c r="SBB101" s="281"/>
      <c r="SBC101" s="281"/>
      <c r="SBD101" s="281"/>
      <c r="SBE101" s="281"/>
      <c r="SBF101" s="281"/>
      <c r="SBG101" s="281"/>
      <c r="SBH101" s="281"/>
      <c r="SBI101" s="281"/>
      <c r="SBJ101" s="281"/>
      <c r="SBK101" s="281"/>
      <c r="SBL101" s="281"/>
      <c r="SBM101" s="281"/>
      <c r="SBN101" s="281"/>
      <c r="SBO101" s="281"/>
      <c r="SBP101" s="281"/>
      <c r="SBQ101" s="281"/>
      <c r="SBR101" s="281"/>
      <c r="SBS101" s="281"/>
      <c r="SBT101" s="281"/>
      <c r="SBU101" s="281"/>
      <c r="SBV101" s="281"/>
      <c r="SBW101" s="281"/>
      <c r="SBX101" s="281"/>
      <c r="SBY101" s="281"/>
      <c r="SBZ101" s="281"/>
      <c r="SCA101" s="281"/>
      <c r="SCB101" s="281"/>
      <c r="SCC101" s="281"/>
      <c r="SCD101" s="281"/>
      <c r="SCE101" s="281"/>
      <c r="SCF101" s="281"/>
      <c r="SCG101" s="281"/>
      <c r="SCH101" s="281"/>
      <c r="SCI101" s="281"/>
      <c r="SCJ101" s="281"/>
      <c r="SCK101" s="281"/>
      <c r="SCL101" s="281"/>
      <c r="SCM101" s="281"/>
      <c r="SCN101" s="281"/>
      <c r="SCO101" s="281"/>
      <c r="SCP101" s="281"/>
      <c r="SCQ101" s="281"/>
      <c r="SCR101" s="281"/>
      <c r="SCS101" s="281"/>
      <c r="SCT101" s="281"/>
      <c r="SCU101" s="281"/>
      <c r="SCV101" s="281"/>
      <c r="SCW101" s="281"/>
      <c r="SCX101" s="281"/>
      <c r="SCY101" s="281"/>
      <c r="SCZ101" s="281"/>
      <c r="SDA101" s="281"/>
      <c r="SDB101" s="281"/>
      <c r="SDC101" s="281"/>
      <c r="SDD101" s="281"/>
      <c r="SDE101" s="281"/>
      <c r="SDF101" s="281"/>
      <c r="SDG101" s="281"/>
      <c r="SDH101" s="281"/>
      <c r="SDI101" s="281"/>
      <c r="SDJ101" s="281"/>
      <c r="SDK101" s="281"/>
      <c r="SDL101" s="281"/>
      <c r="SDM101" s="281"/>
      <c r="SDN101" s="281"/>
      <c r="SDO101" s="281"/>
      <c r="SDP101" s="281"/>
      <c r="SDQ101" s="281"/>
      <c r="SDR101" s="281"/>
      <c r="SDS101" s="281"/>
      <c r="SDT101" s="281"/>
      <c r="SDU101" s="281"/>
      <c r="SDV101" s="281"/>
      <c r="SDW101" s="281"/>
      <c r="SDX101" s="281"/>
      <c r="SDY101" s="281"/>
      <c r="SDZ101" s="281"/>
      <c r="SEA101" s="281"/>
      <c r="SEB101" s="281"/>
      <c r="SEC101" s="281"/>
      <c r="SED101" s="281"/>
      <c r="SEE101" s="281"/>
      <c r="SEF101" s="281"/>
      <c r="SEG101" s="281"/>
      <c r="SEH101" s="281"/>
      <c r="SEI101" s="281"/>
      <c r="SEJ101" s="281"/>
      <c r="SEK101" s="281"/>
      <c r="SEL101" s="281"/>
      <c r="SEM101" s="281"/>
      <c r="SEN101" s="281"/>
      <c r="SEO101" s="281"/>
      <c r="SEP101" s="281"/>
      <c r="SEQ101" s="281"/>
      <c r="SER101" s="281"/>
      <c r="SES101" s="281"/>
      <c r="SET101" s="281"/>
      <c r="SEU101" s="281"/>
      <c r="SEV101" s="281"/>
      <c r="SEW101" s="281"/>
      <c r="SEX101" s="281"/>
      <c r="SEY101" s="281"/>
      <c r="SEZ101" s="281"/>
      <c r="SFA101" s="281"/>
      <c r="SFB101" s="281"/>
      <c r="SFC101" s="281"/>
      <c r="SFD101" s="281"/>
      <c r="SFE101" s="281"/>
      <c r="SFF101" s="281"/>
      <c r="SFG101" s="281"/>
      <c r="SFH101" s="281"/>
      <c r="SFI101" s="281"/>
      <c r="SFJ101" s="281"/>
      <c r="SFK101" s="281"/>
      <c r="SFL101" s="281"/>
      <c r="SFM101" s="281"/>
      <c r="SFN101" s="281"/>
      <c r="SFO101" s="281"/>
      <c r="SFP101" s="281"/>
      <c r="SFQ101" s="281"/>
      <c r="SFR101" s="281"/>
      <c r="SFS101" s="281"/>
      <c r="SFT101" s="281"/>
      <c r="SFU101" s="281"/>
      <c r="SFV101" s="281"/>
      <c r="SFW101" s="281"/>
      <c r="SFX101" s="281"/>
      <c r="SFY101" s="281"/>
      <c r="SFZ101" s="281"/>
      <c r="SGA101" s="281"/>
      <c r="SGB101" s="281"/>
      <c r="SGC101" s="281"/>
      <c r="SGD101" s="281"/>
      <c r="SGE101" s="281"/>
      <c r="SGF101" s="281"/>
      <c r="SGG101" s="281"/>
      <c r="SGH101" s="281"/>
      <c r="SGI101" s="281"/>
      <c r="SGJ101" s="281"/>
      <c r="SGK101" s="281"/>
      <c r="SGL101" s="281"/>
      <c r="SGM101" s="281"/>
      <c r="SGN101" s="281"/>
      <c r="SGO101" s="281"/>
      <c r="SGP101" s="281"/>
      <c r="SGQ101" s="281"/>
      <c r="SGR101" s="281"/>
      <c r="SGS101" s="281"/>
      <c r="SGT101" s="281"/>
      <c r="SGU101" s="281"/>
      <c r="SGV101" s="281"/>
      <c r="SGW101" s="281"/>
      <c r="SGX101" s="281"/>
      <c r="SGY101" s="281"/>
      <c r="SGZ101" s="281"/>
      <c r="SHA101" s="281"/>
      <c r="SHB101" s="281"/>
      <c r="SHC101" s="281"/>
      <c r="SHD101" s="281"/>
      <c r="SHE101" s="281"/>
      <c r="SHF101" s="281"/>
      <c r="SHG101" s="281"/>
      <c r="SHH101" s="281"/>
      <c r="SHI101" s="281"/>
      <c r="SHJ101" s="281"/>
      <c r="SHK101" s="281"/>
      <c r="SHL101" s="281"/>
      <c r="SHM101" s="281"/>
      <c r="SHN101" s="281"/>
      <c r="SHO101" s="281"/>
      <c r="SHP101" s="281"/>
      <c r="SHQ101" s="281"/>
      <c r="SHR101" s="281"/>
      <c r="SHS101" s="281"/>
      <c r="SHT101" s="281"/>
      <c r="SHU101" s="281"/>
      <c r="SHV101" s="281"/>
      <c r="SHW101" s="281"/>
      <c r="SHX101" s="281"/>
      <c r="SHY101" s="281"/>
      <c r="SHZ101" s="281"/>
      <c r="SIA101" s="281"/>
      <c r="SIB101" s="281"/>
      <c r="SIC101" s="281"/>
      <c r="SID101" s="281"/>
      <c r="SIE101" s="281"/>
      <c r="SIF101" s="281"/>
      <c r="SIG101" s="281"/>
      <c r="SIH101" s="281"/>
      <c r="SII101" s="281"/>
      <c r="SIJ101" s="281"/>
      <c r="SIK101" s="281"/>
      <c r="SIL101" s="281"/>
      <c r="SIM101" s="281"/>
      <c r="SIN101" s="281"/>
      <c r="SIO101" s="281"/>
      <c r="SIP101" s="281"/>
      <c r="SIQ101" s="281"/>
      <c r="SIR101" s="281"/>
      <c r="SIS101" s="281"/>
      <c r="SIT101" s="281"/>
      <c r="SIU101" s="281"/>
      <c r="SIV101" s="281"/>
      <c r="SIW101" s="281"/>
      <c r="SIX101" s="281"/>
      <c r="SIY101" s="281"/>
      <c r="SIZ101" s="281"/>
      <c r="SJA101" s="281"/>
      <c r="SJB101" s="281"/>
      <c r="SJC101" s="281"/>
      <c r="SJD101" s="281"/>
      <c r="SJE101" s="281"/>
      <c r="SJF101" s="281"/>
      <c r="SJG101" s="281"/>
      <c r="SJH101" s="281"/>
      <c r="SJI101" s="281"/>
      <c r="SJJ101" s="281"/>
      <c r="SJK101" s="281"/>
      <c r="SJL101" s="281"/>
      <c r="SJM101" s="281"/>
      <c r="SJN101" s="281"/>
      <c r="SJO101" s="281"/>
      <c r="SJP101" s="281"/>
      <c r="SJQ101" s="281"/>
      <c r="SJR101" s="281"/>
      <c r="SJS101" s="281"/>
      <c r="SJT101" s="281"/>
      <c r="SJU101" s="281"/>
      <c r="SJV101" s="281"/>
      <c r="SJW101" s="281"/>
      <c r="SJX101" s="281"/>
      <c r="SJY101" s="281"/>
      <c r="SJZ101" s="281"/>
      <c r="SKA101" s="281"/>
      <c r="SKB101" s="281"/>
      <c r="SKC101" s="281"/>
      <c r="SKD101" s="281"/>
      <c r="SKE101" s="281"/>
      <c r="SKF101" s="281"/>
      <c r="SKG101" s="281"/>
      <c r="SKH101" s="281"/>
      <c r="SKI101" s="281"/>
      <c r="SKJ101" s="281"/>
      <c r="SKK101" s="281"/>
      <c r="SKL101" s="281"/>
      <c r="SKM101" s="281"/>
      <c r="SKN101" s="281"/>
      <c r="SKO101" s="281"/>
      <c r="SKP101" s="281"/>
      <c r="SKQ101" s="281"/>
      <c r="SKR101" s="281"/>
      <c r="SKS101" s="281"/>
      <c r="SKT101" s="281"/>
      <c r="SKU101" s="281"/>
      <c r="SKV101" s="281"/>
      <c r="SKW101" s="281"/>
      <c r="SKX101" s="281"/>
      <c r="SKY101" s="281"/>
      <c r="SKZ101" s="281"/>
      <c r="SLA101" s="281"/>
      <c r="SLB101" s="281"/>
      <c r="SLC101" s="281"/>
      <c r="SLD101" s="281"/>
      <c r="SLE101" s="281"/>
      <c r="SLF101" s="281"/>
      <c r="SLG101" s="281"/>
      <c r="SLH101" s="281"/>
      <c r="SLI101" s="281"/>
      <c r="SLJ101" s="281"/>
      <c r="SLK101" s="281"/>
      <c r="SLL101" s="281"/>
      <c r="SLM101" s="281"/>
      <c r="SLN101" s="281"/>
      <c r="SLO101" s="281"/>
      <c r="SLP101" s="281"/>
      <c r="SLQ101" s="281"/>
      <c r="SLR101" s="281"/>
      <c r="SLS101" s="281"/>
      <c r="SLT101" s="281"/>
      <c r="SLU101" s="281"/>
      <c r="SLV101" s="281"/>
      <c r="SLW101" s="281"/>
      <c r="SLX101" s="281"/>
      <c r="SLY101" s="281"/>
      <c r="SLZ101" s="281"/>
      <c r="SMA101" s="281"/>
      <c r="SMB101" s="281"/>
      <c r="SMC101" s="281"/>
      <c r="SMD101" s="281"/>
      <c r="SME101" s="281"/>
      <c r="SMF101" s="281"/>
      <c r="SMG101" s="281"/>
      <c r="SMH101" s="281"/>
      <c r="SMI101" s="281"/>
      <c r="SMJ101" s="281"/>
      <c r="SMK101" s="281"/>
      <c r="SML101" s="281"/>
      <c r="SMM101" s="281"/>
      <c r="SMN101" s="281"/>
      <c r="SMO101" s="281"/>
      <c r="SMP101" s="281"/>
      <c r="SMQ101" s="281"/>
      <c r="SMR101" s="281"/>
      <c r="SMS101" s="281"/>
      <c r="SMT101" s="281"/>
      <c r="SMU101" s="281"/>
      <c r="SMV101" s="281"/>
      <c r="SMW101" s="281"/>
      <c r="SMX101" s="281"/>
      <c r="SMY101" s="281"/>
      <c r="SMZ101" s="281"/>
      <c r="SNA101" s="281"/>
      <c r="SNB101" s="281"/>
      <c r="SNC101" s="281"/>
      <c r="SND101" s="281"/>
      <c r="SNE101" s="281"/>
      <c r="SNF101" s="281"/>
      <c r="SNG101" s="281"/>
      <c r="SNH101" s="281"/>
      <c r="SNI101" s="281"/>
      <c r="SNJ101" s="281"/>
      <c r="SNK101" s="281"/>
      <c r="SNL101" s="281"/>
      <c r="SNM101" s="281"/>
      <c r="SNN101" s="281"/>
      <c r="SNO101" s="281"/>
      <c r="SNP101" s="281"/>
      <c r="SNQ101" s="281"/>
      <c r="SNR101" s="281"/>
      <c r="SNS101" s="281"/>
      <c r="SNT101" s="281"/>
      <c r="SNU101" s="281"/>
      <c r="SNV101" s="281"/>
      <c r="SNW101" s="281"/>
      <c r="SNX101" s="281"/>
      <c r="SNY101" s="281"/>
      <c r="SNZ101" s="281"/>
      <c r="SOA101" s="281"/>
      <c r="SOB101" s="281"/>
      <c r="SOC101" s="281"/>
      <c r="SOD101" s="281"/>
      <c r="SOE101" s="281"/>
      <c r="SOF101" s="281"/>
      <c r="SOG101" s="281"/>
      <c r="SOH101" s="281"/>
      <c r="SOI101" s="281"/>
      <c r="SOJ101" s="281"/>
      <c r="SOK101" s="281"/>
      <c r="SOL101" s="281"/>
      <c r="SOM101" s="281"/>
      <c r="SON101" s="281"/>
      <c r="SOO101" s="281"/>
      <c r="SOP101" s="281"/>
      <c r="SOQ101" s="281"/>
      <c r="SOR101" s="281"/>
      <c r="SOS101" s="281"/>
      <c r="SOT101" s="281"/>
      <c r="SOU101" s="281"/>
      <c r="SOV101" s="281"/>
      <c r="SOW101" s="281"/>
      <c r="SOX101" s="281"/>
      <c r="SOY101" s="281"/>
      <c r="SOZ101" s="281"/>
      <c r="SPA101" s="281"/>
      <c r="SPB101" s="281"/>
      <c r="SPC101" s="281"/>
      <c r="SPD101" s="281"/>
      <c r="SPE101" s="281"/>
      <c r="SPF101" s="281"/>
      <c r="SPG101" s="281"/>
      <c r="SPH101" s="281"/>
      <c r="SPI101" s="281"/>
      <c r="SPJ101" s="281"/>
      <c r="SPK101" s="281"/>
      <c r="SPL101" s="281"/>
      <c r="SPM101" s="281"/>
      <c r="SPN101" s="281"/>
      <c r="SPO101" s="281"/>
      <c r="SPP101" s="281"/>
      <c r="SPQ101" s="281"/>
      <c r="SPR101" s="281"/>
      <c r="SPS101" s="281"/>
      <c r="SPT101" s="281"/>
      <c r="SPU101" s="281"/>
      <c r="SPV101" s="281"/>
      <c r="SPW101" s="281"/>
      <c r="SPX101" s="281"/>
      <c r="SPY101" s="281"/>
      <c r="SPZ101" s="281"/>
      <c r="SQA101" s="281"/>
      <c r="SQB101" s="281"/>
      <c r="SQC101" s="281"/>
      <c r="SQD101" s="281"/>
      <c r="SQE101" s="281"/>
      <c r="SQF101" s="281"/>
      <c r="SQG101" s="281"/>
      <c r="SQH101" s="281"/>
      <c r="SQI101" s="281"/>
      <c r="SQJ101" s="281"/>
      <c r="SQK101" s="281"/>
      <c r="SQL101" s="281"/>
      <c r="SQM101" s="281"/>
      <c r="SQN101" s="281"/>
      <c r="SQO101" s="281"/>
      <c r="SQP101" s="281"/>
      <c r="SQQ101" s="281"/>
      <c r="SQR101" s="281"/>
      <c r="SQS101" s="281"/>
      <c r="SQT101" s="281"/>
      <c r="SQU101" s="281"/>
      <c r="SQV101" s="281"/>
      <c r="SQW101" s="281"/>
      <c r="SQX101" s="281"/>
      <c r="SQY101" s="281"/>
      <c r="SQZ101" s="281"/>
      <c r="SRA101" s="281"/>
      <c r="SRB101" s="281"/>
      <c r="SRC101" s="281"/>
      <c r="SRD101" s="281"/>
      <c r="SRE101" s="281"/>
      <c r="SRF101" s="281"/>
      <c r="SRG101" s="281"/>
      <c r="SRH101" s="281"/>
      <c r="SRI101" s="281"/>
      <c r="SRJ101" s="281"/>
      <c r="SRK101" s="281"/>
      <c r="SRL101" s="281"/>
      <c r="SRM101" s="281"/>
      <c r="SRN101" s="281"/>
      <c r="SRO101" s="281"/>
      <c r="SRP101" s="281"/>
      <c r="SRQ101" s="281"/>
      <c r="SRR101" s="281"/>
      <c r="SRS101" s="281"/>
      <c r="SRT101" s="281"/>
      <c r="SRU101" s="281"/>
      <c r="SRV101" s="281"/>
      <c r="SRW101" s="281"/>
      <c r="SRX101" s="281"/>
      <c r="SRY101" s="281"/>
      <c r="SRZ101" s="281"/>
      <c r="SSA101" s="281"/>
      <c r="SSB101" s="281"/>
      <c r="SSC101" s="281"/>
      <c r="SSD101" s="281"/>
      <c r="SSE101" s="281"/>
      <c r="SSF101" s="281"/>
      <c r="SSG101" s="281"/>
      <c r="SSH101" s="281"/>
      <c r="SSI101" s="281"/>
      <c r="SSJ101" s="281"/>
      <c r="SSK101" s="281"/>
      <c r="SSL101" s="281"/>
      <c r="SSM101" s="281"/>
      <c r="SSN101" s="281"/>
      <c r="SSO101" s="281"/>
      <c r="SSP101" s="281"/>
      <c r="SSQ101" s="281"/>
      <c r="SSR101" s="281"/>
      <c r="SSS101" s="281"/>
      <c r="SST101" s="281"/>
      <c r="SSU101" s="281"/>
      <c r="SSV101" s="281"/>
      <c r="SSW101" s="281"/>
      <c r="SSX101" s="281"/>
      <c r="SSY101" s="281"/>
      <c r="SSZ101" s="281"/>
      <c r="STA101" s="281"/>
      <c r="STB101" s="281"/>
      <c r="STC101" s="281"/>
      <c r="STD101" s="281"/>
      <c r="STE101" s="281"/>
      <c r="STF101" s="281"/>
      <c r="STG101" s="281"/>
      <c r="STH101" s="281"/>
      <c r="STI101" s="281"/>
      <c r="STJ101" s="281"/>
      <c r="STK101" s="281"/>
      <c r="STL101" s="281"/>
      <c r="STM101" s="281"/>
      <c r="STN101" s="281"/>
      <c r="STO101" s="281"/>
      <c r="STP101" s="281"/>
      <c r="STQ101" s="281"/>
      <c r="STR101" s="281"/>
      <c r="STS101" s="281"/>
      <c r="STT101" s="281"/>
      <c r="STU101" s="281"/>
      <c r="STV101" s="281"/>
      <c r="STW101" s="281"/>
      <c r="STX101" s="281"/>
      <c r="STY101" s="281"/>
      <c r="STZ101" s="281"/>
      <c r="SUA101" s="281"/>
      <c r="SUB101" s="281"/>
      <c r="SUC101" s="281"/>
      <c r="SUD101" s="281"/>
      <c r="SUE101" s="281"/>
      <c r="SUF101" s="281"/>
      <c r="SUG101" s="281"/>
      <c r="SUH101" s="281"/>
      <c r="SUI101" s="281"/>
      <c r="SUJ101" s="281"/>
      <c r="SUK101" s="281"/>
      <c r="SUL101" s="281"/>
      <c r="SUM101" s="281"/>
      <c r="SUN101" s="281"/>
      <c r="SUO101" s="281"/>
      <c r="SUP101" s="281"/>
      <c r="SUQ101" s="281"/>
      <c r="SUR101" s="281"/>
      <c r="SUS101" s="281"/>
      <c r="SUT101" s="281"/>
      <c r="SUU101" s="281"/>
      <c r="SUV101" s="281"/>
      <c r="SUW101" s="281"/>
      <c r="SUX101" s="281"/>
      <c r="SUY101" s="281"/>
      <c r="SUZ101" s="281"/>
      <c r="SVA101" s="281"/>
      <c r="SVB101" s="281"/>
      <c r="SVC101" s="281"/>
      <c r="SVD101" s="281"/>
      <c r="SVE101" s="281"/>
      <c r="SVF101" s="281"/>
      <c r="SVG101" s="281"/>
      <c r="SVH101" s="281"/>
      <c r="SVI101" s="281"/>
      <c r="SVJ101" s="281"/>
      <c r="SVK101" s="281"/>
      <c r="SVL101" s="281"/>
      <c r="SVM101" s="281"/>
      <c r="SVN101" s="281"/>
      <c r="SVO101" s="281"/>
      <c r="SVP101" s="281"/>
      <c r="SVQ101" s="281"/>
      <c r="SVR101" s="281"/>
      <c r="SVS101" s="281"/>
      <c r="SVT101" s="281"/>
      <c r="SVU101" s="281"/>
      <c r="SVV101" s="281"/>
      <c r="SVW101" s="281"/>
      <c r="SVX101" s="281"/>
      <c r="SVY101" s="281"/>
      <c r="SVZ101" s="281"/>
      <c r="SWA101" s="281"/>
      <c r="SWB101" s="281"/>
      <c r="SWC101" s="281"/>
      <c r="SWD101" s="281"/>
      <c r="SWE101" s="281"/>
      <c r="SWF101" s="281"/>
      <c r="SWG101" s="281"/>
      <c r="SWH101" s="281"/>
      <c r="SWI101" s="281"/>
      <c r="SWJ101" s="281"/>
      <c r="SWK101" s="281"/>
      <c r="SWL101" s="281"/>
      <c r="SWM101" s="281"/>
      <c r="SWN101" s="281"/>
      <c r="SWO101" s="281"/>
      <c r="SWP101" s="281"/>
      <c r="SWQ101" s="281"/>
      <c r="SWR101" s="281"/>
      <c r="SWS101" s="281"/>
      <c r="SWT101" s="281"/>
      <c r="SWU101" s="281"/>
      <c r="SWV101" s="281"/>
      <c r="SWW101" s="281"/>
      <c r="SWX101" s="281"/>
      <c r="SWY101" s="281"/>
      <c r="SWZ101" s="281"/>
      <c r="SXA101" s="281"/>
      <c r="SXB101" s="281"/>
      <c r="SXC101" s="281"/>
      <c r="SXD101" s="281"/>
      <c r="SXE101" s="281"/>
      <c r="SXF101" s="281"/>
      <c r="SXG101" s="281"/>
      <c r="SXH101" s="281"/>
      <c r="SXI101" s="281"/>
      <c r="SXJ101" s="281"/>
      <c r="SXK101" s="281"/>
      <c r="SXL101" s="281"/>
      <c r="SXM101" s="281"/>
      <c r="SXN101" s="281"/>
      <c r="SXO101" s="281"/>
      <c r="SXP101" s="281"/>
      <c r="SXQ101" s="281"/>
      <c r="SXR101" s="281"/>
      <c r="SXS101" s="281"/>
      <c r="SXT101" s="281"/>
      <c r="SXU101" s="281"/>
      <c r="SXV101" s="281"/>
      <c r="SXW101" s="281"/>
      <c r="SXX101" s="281"/>
      <c r="SXY101" s="281"/>
      <c r="SXZ101" s="281"/>
      <c r="SYA101" s="281"/>
      <c r="SYB101" s="281"/>
      <c r="SYC101" s="281"/>
      <c r="SYD101" s="281"/>
      <c r="SYE101" s="281"/>
      <c r="SYF101" s="281"/>
      <c r="SYG101" s="281"/>
      <c r="SYH101" s="281"/>
      <c r="SYI101" s="281"/>
      <c r="SYJ101" s="281"/>
      <c r="SYK101" s="281"/>
      <c r="SYL101" s="281"/>
      <c r="SYM101" s="281"/>
      <c r="SYN101" s="281"/>
      <c r="SYO101" s="281"/>
      <c r="SYP101" s="281"/>
      <c r="SYQ101" s="281"/>
      <c r="SYR101" s="281"/>
      <c r="SYS101" s="281"/>
      <c r="SYT101" s="281"/>
      <c r="SYU101" s="281"/>
      <c r="SYV101" s="281"/>
      <c r="SYW101" s="281"/>
      <c r="SYX101" s="281"/>
      <c r="SYY101" s="281"/>
      <c r="SYZ101" s="281"/>
      <c r="SZA101" s="281"/>
      <c r="SZB101" s="281"/>
      <c r="SZC101" s="281"/>
      <c r="SZD101" s="281"/>
      <c r="SZE101" s="281"/>
      <c r="SZF101" s="281"/>
      <c r="SZG101" s="281"/>
      <c r="SZH101" s="281"/>
      <c r="SZI101" s="281"/>
      <c r="SZJ101" s="281"/>
      <c r="SZK101" s="281"/>
      <c r="SZL101" s="281"/>
      <c r="SZM101" s="281"/>
      <c r="SZN101" s="281"/>
      <c r="SZO101" s="281"/>
      <c r="SZP101" s="281"/>
      <c r="SZQ101" s="281"/>
      <c r="SZR101" s="281"/>
      <c r="SZS101" s="281"/>
      <c r="SZT101" s="281"/>
      <c r="SZU101" s="281"/>
      <c r="SZV101" s="281"/>
      <c r="SZW101" s="281"/>
      <c r="SZX101" s="281"/>
      <c r="SZY101" s="281"/>
      <c r="SZZ101" s="281"/>
      <c r="TAA101" s="281"/>
      <c r="TAB101" s="281"/>
      <c r="TAC101" s="281"/>
      <c r="TAD101" s="281"/>
      <c r="TAE101" s="281"/>
      <c r="TAF101" s="281"/>
      <c r="TAG101" s="281"/>
      <c r="TAH101" s="281"/>
      <c r="TAI101" s="281"/>
      <c r="TAJ101" s="281"/>
      <c r="TAK101" s="281"/>
      <c r="TAL101" s="281"/>
      <c r="TAM101" s="281"/>
      <c r="TAN101" s="281"/>
      <c r="TAO101" s="281"/>
      <c r="TAP101" s="281"/>
      <c r="TAQ101" s="281"/>
      <c r="TAR101" s="281"/>
      <c r="TAS101" s="281"/>
      <c r="TAT101" s="281"/>
      <c r="TAU101" s="281"/>
      <c r="TAV101" s="281"/>
      <c r="TAW101" s="281"/>
      <c r="TAX101" s="281"/>
      <c r="TAY101" s="281"/>
      <c r="TAZ101" s="281"/>
      <c r="TBA101" s="281"/>
      <c r="TBB101" s="281"/>
      <c r="TBC101" s="281"/>
      <c r="TBD101" s="281"/>
      <c r="TBE101" s="281"/>
      <c r="TBF101" s="281"/>
      <c r="TBG101" s="281"/>
      <c r="TBH101" s="281"/>
      <c r="TBI101" s="281"/>
      <c r="TBJ101" s="281"/>
      <c r="TBK101" s="281"/>
      <c r="TBL101" s="281"/>
      <c r="TBM101" s="281"/>
      <c r="TBN101" s="281"/>
      <c r="TBO101" s="281"/>
      <c r="TBP101" s="281"/>
      <c r="TBQ101" s="281"/>
      <c r="TBR101" s="281"/>
      <c r="TBS101" s="281"/>
      <c r="TBT101" s="281"/>
      <c r="TBU101" s="281"/>
      <c r="TBV101" s="281"/>
      <c r="TBW101" s="281"/>
      <c r="TBX101" s="281"/>
      <c r="TBY101" s="281"/>
      <c r="TBZ101" s="281"/>
      <c r="TCA101" s="281"/>
      <c r="TCB101" s="281"/>
      <c r="TCC101" s="281"/>
      <c r="TCD101" s="281"/>
      <c r="TCE101" s="281"/>
      <c r="TCF101" s="281"/>
      <c r="TCG101" s="281"/>
      <c r="TCH101" s="281"/>
      <c r="TCI101" s="281"/>
      <c r="TCJ101" s="281"/>
      <c r="TCK101" s="281"/>
      <c r="TCL101" s="281"/>
      <c r="TCM101" s="281"/>
      <c r="TCN101" s="281"/>
      <c r="TCO101" s="281"/>
      <c r="TCP101" s="281"/>
      <c r="TCQ101" s="281"/>
      <c r="TCR101" s="281"/>
      <c r="TCS101" s="281"/>
      <c r="TCT101" s="281"/>
      <c r="TCU101" s="281"/>
      <c r="TCV101" s="281"/>
      <c r="TCW101" s="281"/>
      <c r="TCX101" s="281"/>
      <c r="TCY101" s="281"/>
      <c r="TCZ101" s="281"/>
      <c r="TDA101" s="281"/>
      <c r="TDB101" s="281"/>
      <c r="TDC101" s="281"/>
      <c r="TDD101" s="281"/>
      <c r="TDE101" s="281"/>
      <c r="TDF101" s="281"/>
      <c r="TDG101" s="281"/>
      <c r="TDH101" s="281"/>
      <c r="TDI101" s="281"/>
      <c r="TDJ101" s="281"/>
      <c r="TDK101" s="281"/>
      <c r="TDL101" s="281"/>
      <c r="TDM101" s="281"/>
      <c r="TDN101" s="281"/>
      <c r="TDO101" s="281"/>
      <c r="TDP101" s="281"/>
      <c r="TDQ101" s="281"/>
      <c r="TDR101" s="281"/>
      <c r="TDS101" s="281"/>
      <c r="TDT101" s="281"/>
      <c r="TDU101" s="281"/>
      <c r="TDV101" s="281"/>
      <c r="TDW101" s="281"/>
      <c r="TDX101" s="281"/>
      <c r="TDY101" s="281"/>
      <c r="TDZ101" s="281"/>
      <c r="TEA101" s="281"/>
      <c r="TEB101" s="281"/>
      <c r="TEC101" s="281"/>
      <c r="TED101" s="281"/>
      <c r="TEE101" s="281"/>
      <c r="TEF101" s="281"/>
      <c r="TEG101" s="281"/>
      <c r="TEH101" s="281"/>
      <c r="TEI101" s="281"/>
      <c r="TEJ101" s="281"/>
      <c r="TEK101" s="281"/>
      <c r="TEL101" s="281"/>
      <c r="TEM101" s="281"/>
      <c r="TEN101" s="281"/>
      <c r="TEO101" s="281"/>
      <c r="TEP101" s="281"/>
      <c r="TEQ101" s="281"/>
      <c r="TER101" s="281"/>
      <c r="TES101" s="281"/>
      <c r="TET101" s="281"/>
      <c r="TEU101" s="281"/>
      <c r="TEV101" s="281"/>
      <c r="TEW101" s="281"/>
      <c r="TEX101" s="281"/>
      <c r="TEY101" s="281"/>
      <c r="TEZ101" s="281"/>
      <c r="TFA101" s="281"/>
      <c r="TFB101" s="281"/>
      <c r="TFC101" s="281"/>
      <c r="TFD101" s="281"/>
      <c r="TFE101" s="281"/>
      <c r="TFF101" s="281"/>
      <c r="TFG101" s="281"/>
      <c r="TFH101" s="281"/>
      <c r="TFI101" s="281"/>
      <c r="TFJ101" s="281"/>
      <c r="TFK101" s="281"/>
      <c r="TFL101" s="281"/>
      <c r="TFM101" s="281"/>
      <c r="TFN101" s="281"/>
      <c r="TFO101" s="281"/>
      <c r="TFP101" s="281"/>
      <c r="TFQ101" s="281"/>
      <c r="TFR101" s="281"/>
      <c r="TFS101" s="281"/>
      <c r="TFT101" s="281"/>
      <c r="TFU101" s="281"/>
      <c r="TFV101" s="281"/>
      <c r="TFW101" s="281"/>
      <c r="TFX101" s="281"/>
      <c r="TFY101" s="281"/>
      <c r="TFZ101" s="281"/>
      <c r="TGA101" s="281"/>
      <c r="TGB101" s="281"/>
      <c r="TGC101" s="281"/>
      <c r="TGD101" s="281"/>
      <c r="TGE101" s="281"/>
      <c r="TGF101" s="281"/>
      <c r="TGG101" s="281"/>
      <c r="TGH101" s="281"/>
      <c r="TGI101" s="281"/>
      <c r="TGJ101" s="281"/>
      <c r="TGK101" s="281"/>
      <c r="TGL101" s="281"/>
      <c r="TGM101" s="281"/>
      <c r="TGN101" s="281"/>
      <c r="TGO101" s="281"/>
      <c r="TGP101" s="281"/>
      <c r="TGQ101" s="281"/>
      <c r="TGR101" s="281"/>
      <c r="TGS101" s="281"/>
      <c r="TGT101" s="281"/>
      <c r="TGU101" s="281"/>
      <c r="TGV101" s="281"/>
      <c r="TGW101" s="281"/>
      <c r="TGX101" s="281"/>
      <c r="TGY101" s="281"/>
      <c r="TGZ101" s="281"/>
      <c r="THA101" s="281"/>
      <c r="THB101" s="281"/>
      <c r="THC101" s="281"/>
      <c r="THD101" s="281"/>
      <c r="THE101" s="281"/>
      <c r="THF101" s="281"/>
      <c r="THG101" s="281"/>
      <c r="THH101" s="281"/>
      <c r="THI101" s="281"/>
      <c r="THJ101" s="281"/>
      <c r="THK101" s="281"/>
      <c r="THL101" s="281"/>
      <c r="THM101" s="281"/>
      <c r="THN101" s="281"/>
      <c r="THO101" s="281"/>
      <c r="THP101" s="281"/>
      <c r="THQ101" s="281"/>
      <c r="THR101" s="281"/>
      <c r="THS101" s="281"/>
      <c r="THT101" s="281"/>
      <c r="THU101" s="281"/>
      <c r="THV101" s="281"/>
      <c r="THW101" s="281"/>
      <c r="THX101" s="281"/>
      <c r="THY101" s="281"/>
      <c r="THZ101" s="281"/>
      <c r="TIA101" s="281"/>
      <c r="TIB101" s="281"/>
      <c r="TIC101" s="281"/>
      <c r="TID101" s="281"/>
      <c r="TIE101" s="281"/>
      <c r="TIF101" s="281"/>
      <c r="TIG101" s="281"/>
      <c r="TIH101" s="281"/>
      <c r="TII101" s="281"/>
      <c r="TIJ101" s="281"/>
      <c r="TIK101" s="281"/>
      <c r="TIL101" s="281"/>
      <c r="TIM101" s="281"/>
      <c r="TIN101" s="281"/>
      <c r="TIO101" s="281"/>
      <c r="TIP101" s="281"/>
      <c r="TIQ101" s="281"/>
      <c r="TIR101" s="281"/>
      <c r="TIS101" s="281"/>
      <c r="TIT101" s="281"/>
      <c r="TIU101" s="281"/>
      <c r="TIV101" s="281"/>
      <c r="TIW101" s="281"/>
      <c r="TIX101" s="281"/>
      <c r="TIY101" s="281"/>
      <c r="TIZ101" s="281"/>
      <c r="TJA101" s="281"/>
      <c r="TJB101" s="281"/>
      <c r="TJC101" s="281"/>
      <c r="TJD101" s="281"/>
      <c r="TJE101" s="281"/>
      <c r="TJF101" s="281"/>
      <c r="TJG101" s="281"/>
      <c r="TJH101" s="281"/>
      <c r="TJI101" s="281"/>
      <c r="TJJ101" s="281"/>
      <c r="TJK101" s="281"/>
      <c r="TJL101" s="281"/>
      <c r="TJM101" s="281"/>
      <c r="TJN101" s="281"/>
      <c r="TJO101" s="281"/>
      <c r="TJP101" s="281"/>
      <c r="TJQ101" s="281"/>
      <c r="TJR101" s="281"/>
      <c r="TJS101" s="281"/>
      <c r="TJT101" s="281"/>
      <c r="TJU101" s="281"/>
      <c r="TJV101" s="281"/>
      <c r="TJW101" s="281"/>
      <c r="TJX101" s="281"/>
      <c r="TJY101" s="281"/>
      <c r="TJZ101" s="281"/>
      <c r="TKA101" s="281"/>
      <c r="TKB101" s="281"/>
      <c r="TKC101" s="281"/>
      <c r="TKD101" s="281"/>
      <c r="TKE101" s="281"/>
      <c r="TKF101" s="281"/>
      <c r="TKG101" s="281"/>
      <c r="TKH101" s="281"/>
      <c r="TKI101" s="281"/>
      <c r="TKJ101" s="281"/>
      <c r="TKK101" s="281"/>
      <c r="TKL101" s="281"/>
      <c r="TKM101" s="281"/>
      <c r="TKN101" s="281"/>
      <c r="TKO101" s="281"/>
      <c r="TKP101" s="281"/>
      <c r="TKQ101" s="281"/>
      <c r="TKR101" s="281"/>
      <c r="TKS101" s="281"/>
      <c r="TKT101" s="281"/>
      <c r="TKU101" s="281"/>
      <c r="TKV101" s="281"/>
      <c r="TKW101" s="281"/>
      <c r="TKX101" s="281"/>
      <c r="TKY101" s="281"/>
      <c r="TKZ101" s="281"/>
      <c r="TLA101" s="281"/>
      <c r="TLB101" s="281"/>
      <c r="TLC101" s="281"/>
      <c r="TLD101" s="281"/>
      <c r="TLE101" s="281"/>
      <c r="TLF101" s="281"/>
      <c r="TLG101" s="281"/>
      <c r="TLH101" s="281"/>
      <c r="TLI101" s="281"/>
      <c r="TLJ101" s="281"/>
      <c r="TLK101" s="281"/>
      <c r="TLL101" s="281"/>
      <c r="TLM101" s="281"/>
      <c r="TLN101" s="281"/>
      <c r="TLO101" s="281"/>
      <c r="TLP101" s="281"/>
      <c r="TLQ101" s="281"/>
      <c r="TLR101" s="281"/>
      <c r="TLS101" s="281"/>
      <c r="TLT101" s="281"/>
      <c r="TLU101" s="281"/>
      <c r="TLV101" s="281"/>
      <c r="TLW101" s="281"/>
      <c r="TLX101" s="281"/>
      <c r="TLY101" s="281"/>
      <c r="TLZ101" s="281"/>
      <c r="TMA101" s="281"/>
      <c r="TMB101" s="281"/>
      <c r="TMC101" s="281"/>
      <c r="TMD101" s="281"/>
      <c r="TME101" s="281"/>
      <c r="TMF101" s="281"/>
      <c r="TMG101" s="281"/>
      <c r="TMH101" s="281"/>
      <c r="TMI101" s="281"/>
      <c r="TMJ101" s="281"/>
      <c r="TMK101" s="281"/>
      <c r="TML101" s="281"/>
      <c r="TMM101" s="281"/>
      <c r="TMN101" s="281"/>
      <c r="TMO101" s="281"/>
      <c r="TMP101" s="281"/>
      <c r="TMQ101" s="281"/>
      <c r="TMR101" s="281"/>
      <c r="TMS101" s="281"/>
      <c r="TMT101" s="281"/>
      <c r="TMU101" s="281"/>
      <c r="TMV101" s="281"/>
      <c r="TMW101" s="281"/>
      <c r="TMX101" s="281"/>
      <c r="TMY101" s="281"/>
      <c r="TMZ101" s="281"/>
      <c r="TNA101" s="281"/>
      <c r="TNB101" s="281"/>
      <c r="TNC101" s="281"/>
      <c r="TND101" s="281"/>
      <c r="TNE101" s="281"/>
      <c r="TNF101" s="281"/>
      <c r="TNG101" s="281"/>
      <c r="TNH101" s="281"/>
      <c r="TNI101" s="281"/>
      <c r="TNJ101" s="281"/>
      <c r="TNK101" s="281"/>
      <c r="TNL101" s="281"/>
      <c r="TNM101" s="281"/>
      <c r="TNN101" s="281"/>
      <c r="TNO101" s="281"/>
      <c r="TNP101" s="281"/>
      <c r="TNQ101" s="281"/>
      <c r="TNR101" s="281"/>
      <c r="TNS101" s="281"/>
      <c r="TNT101" s="281"/>
      <c r="TNU101" s="281"/>
      <c r="TNV101" s="281"/>
      <c r="TNW101" s="281"/>
      <c r="TNX101" s="281"/>
      <c r="TNY101" s="281"/>
      <c r="TNZ101" s="281"/>
      <c r="TOA101" s="281"/>
      <c r="TOB101" s="281"/>
      <c r="TOC101" s="281"/>
      <c r="TOD101" s="281"/>
      <c r="TOE101" s="281"/>
      <c r="TOF101" s="281"/>
      <c r="TOG101" s="281"/>
      <c r="TOH101" s="281"/>
      <c r="TOI101" s="281"/>
      <c r="TOJ101" s="281"/>
      <c r="TOK101" s="281"/>
      <c r="TOL101" s="281"/>
      <c r="TOM101" s="281"/>
      <c r="TON101" s="281"/>
      <c r="TOO101" s="281"/>
      <c r="TOP101" s="281"/>
      <c r="TOQ101" s="281"/>
      <c r="TOR101" s="281"/>
      <c r="TOS101" s="281"/>
      <c r="TOT101" s="281"/>
      <c r="TOU101" s="281"/>
      <c r="TOV101" s="281"/>
      <c r="TOW101" s="281"/>
      <c r="TOX101" s="281"/>
      <c r="TOY101" s="281"/>
      <c r="TOZ101" s="281"/>
      <c r="TPA101" s="281"/>
      <c r="TPB101" s="281"/>
      <c r="TPC101" s="281"/>
      <c r="TPD101" s="281"/>
      <c r="TPE101" s="281"/>
      <c r="TPF101" s="281"/>
      <c r="TPG101" s="281"/>
      <c r="TPH101" s="281"/>
      <c r="TPI101" s="281"/>
      <c r="TPJ101" s="281"/>
      <c r="TPK101" s="281"/>
      <c r="TPL101" s="281"/>
      <c r="TPM101" s="281"/>
      <c r="TPN101" s="281"/>
      <c r="TPO101" s="281"/>
      <c r="TPP101" s="281"/>
      <c r="TPQ101" s="281"/>
      <c r="TPR101" s="281"/>
      <c r="TPS101" s="281"/>
      <c r="TPT101" s="281"/>
      <c r="TPU101" s="281"/>
      <c r="TPV101" s="281"/>
      <c r="TPW101" s="281"/>
      <c r="TPX101" s="281"/>
      <c r="TPY101" s="281"/>
      <c r="TPZ101" s="281"/>
      <c r="TQA101" s="281"/>
      <c r="TQB101" s="281"/>
      <c r="TQC101" s="281"/>
      <c r="TQD101" s="281"/>
      <c r="TQE101" s="281"/>
      <c r="TQF101" s="281"/>
      <c r="TQG101" s="281"/>
      <c r="TQH101" s="281"/>
      <c r="TQI101" s="281"/>
      <c r="TQJ101" s="281"/>
      <c r="TQK101" s="281"/>
      <c r="TQL101" s="281"/>
      <c r="TQM101" s="281"/>
      <c r="TQN101" s="281"/>
      <c r="TQO101" s="281"/>
      <c r="TQP101" s="281"/>
      <c r="TQQ101" s="281"/>
      <c r="TQR101" s="281"/>
      <c r="TQS101" s="281"/>
      <c r="TQT101" s="281"/>
      <c r="TQU101" s="281"/>
      <c r="TQV101" s="281"/>
      <c r="TQW101" s="281"/>
      <c r="TQX101" s="281"/>
      <c r="TQY101" s="281"/>
      <c r="TQZ101" s="281"/>
      <c r="TRA101" s="281"/>
      <c r="TRB101" s="281"/>
      <c r="TRC101" s="281"/>
      <c r="TRD101" s="281"/>
      <c r="TRE101" s="281"/>
      <c r="TRF101" s="281"/>
      <c r="TRG101" s="281"/>
      <c r="TRH101" s="281"/>
      <c r="TRI101" s="281"/>
      <c r="TRJ101" s="281"/>
      <c r="TRK101" s="281"/>
      <c r="TRL101" s="281"/>
      <c r="TRM101" s="281"/>
      <c r="TRN101" s="281"/>
      <c r="TRO101" s="281"/>
      <c r="TRP101" s="281"/>
      <c r="TRQ101" s="281"/>
      <c r="TRR101" s="281"/>
      <c r="TRS101" s="281"/>
      <c r="TRT101" s="281"/>
      <c r="TRU101" s="281"/>
      <c r="TRV101" s="281"/>
      <c r="TRW101" s="281"/>
      <c r="TRX101" s="281"/>
      <c r="TRY101" s="281"/>
      <c r="TRZ101" s="281"/>
      <c r="TSA101" s="281"/>
      <c r="TSB101" s="281"/>
      <c r="TSC101" s="281"/>
      <c r="TSD101" s="281"/>
      <c r="TSE101" s="281"/>
      <c r="TSF101" s="281"/>
      <c r="TSG101" s="281"/>
      <c r="TSH101" s="281"/>
      <c r="TSI101" s="281"/>
      <c r="TSJ101" s="281"/>
      <c r="TSK101" s="281"/>
      <c r="TSL101" s="281"/>
      <c r="TSM101" s="281"/>
      <c r="TSN101" s="281"/>
      <c r="TSO101" s="281"/>
      <c r="TSP101" s="281"/>
      <c r="TSQ101" s="281"/>
      <c r="TSR101" s="281"/>
      <c r="TSS101" s="281"/>
      <c r="TST101" s="281"/>
      <c r="TSU101" s="281"/>
      <c r="TSV101" s="281"/>
      <c r="TSW101" s="281"/>
      <c r="TSX101" s="281"/>
      <c r="TSY101" s="281"/>
      <c r="TSZ101" s="281"/>
      <c r="TTA101" s="281"/>
      <c r="TTB101" s="281"/>
      <c r="TTC101" s="281"/>
      <c r="TTD101" s="281"/>
      <c r="TTE101" s="281"/>
      <c r="TTF101" s="281"/>
      <c r="TTG101" s="281"/>
      <c r="TTH101" s="281"/>
      <c r="TTI101" s="281"/>
      <c r="TTJ101" s="281"/>
      <c r="TTK101" s="281"/>
      <c r="TTL101" s="281"/>
      <c r="TTM101" s="281"/>
      <c r="TTN101" s="281"/>
      <c r="TTO101" s="281"/>
      <c r="TTP101" s="281"/>
      <c r="TTQ101" s="281"/>
      <c r="TTR101" s="281"/>
      <c r="TTS101" s="281"/>
      <c r="TTT101" s="281"/>
      <c r="TTU101" s="281"/>
      <c r="TTV101" s="281"/>
      <c r="TTW101" s="281"/>
      <c r="TTX101" s="281"/>
      <c r="TTY101" s="281"/>
      <c r="TTZ101" s="281"/>
      <c r="TUA101" s="281"/>
      <c r="TUB101" s="281"/>
      <c r="TUC101" s="281"/>
      <c r="TUD101" s="281"/>
      <c r="TUE101" s="281"/>
      <c r="TUF101" s="281"/>
      <c r="TUG101" s="281"/>
      <c r="TUH101" s="281"/>
      <c r="TUI101" s="281"/>
      <c r="TUJ101" s="281"/>
      <c r="TUK101" s="281"/>
      <c r="TUL101" s="281"/>
      <c r="TUM101" s="281"/>
      <c r="TUN101" s="281"/>
      <c r="TUO101" s="281"/>
      <c r="TUP101" s="281"/>
      <c r="TUQ101" s="281"/>
      <c r="TUR101" s="281"/>
      <c r="TUS101" s="281"/>
      <c r="TUT101" s="281"/>
      <c r="TUU101" s="281"/>
      <c r="TUV101" s="281"/>
      <c r="TUW101" s="281"/>
      <c r="TUX101" s="281"/>
      <c r="TUY101" s="281"/>
      <c r="TUZ101" s="281"/>
      <c r="TVA101" s="281"/>
      <c r="TVB101" s="281"/>
      <c r="TVC101" s="281"/>
      <c r="TVD101" s="281"/>
      <c r="TVE101" s="281"/>
      <c r="TVF101" s="281"/>
      <c r="TVG101" s="281"/>
      <c r="TVH101" s="281"/>
      <c r="TVI101" s="281"/>
      <c r="TVJ101" s="281"/>
      <c r="TVK101" s="281"/>
      <c r="TVL101" s="281"/>
      <c r="TVM101" s="281"/>
      <c r="TVN101" s="281"/>
      <c r="TVO101" s="281"/>
      <c r="TVP101" s="281"/>
      <c r="TVQ101" s="281"/>
      <c r="TVR101" s="281"/>
      <c r="TVS101" s="281"/>
      <c r="TVT101" s="281"/>
      <c r="TVU101" s="281"/>
      <c r="TVV101" s="281"/>
      <c r="TVW101" s="281"/>
      <c r="TVX101" s="281"/>
      <c r="TVY101" s="281"/>
      <c r="TVZ101" s="281"/>
      <c r="TWA101" s="281"/>
      <c r="TWB101" s="281"/>
      <c r="TWC101" s="281"/>
      <c r="TWD101" s="281"/>
      <c r="TWE101" s="281"/>
      <c r="TWF101" s="281"/>
      <c r="TWG101" s="281"/>
      <c r="TWH101" s="281"/>
      <c r="TWI101" s="281"/>
      <c r="TWJ101" s="281"/>
      <c r="TWK101" s="281"/>
      <c r="TWL101" s="281"/>
      <c r="TWM101" s="281"/>
      <c r="TWN101" s="281"/>
      <c r="TWO101" s="281"/>
      <c r="TWP101" s="281"/>
      <c r="TWQ101" s="281"/>
      <c r="TWR101" s="281"/>
      <c r="TWS101" s="281"/>
      <c r="TWT101" s="281"/>
      <c r="TWU101" s="281"/>
      <c r="TWV101" s="281"/>
      <c r="TWW101" s="281"/>
      <c r="TWX101" s="281"/>
      <c r="TWY101" s="281"/>
      <c r="TWZ101" s="281"/>
      <c r="TXA101" s="281"/>
      <c r="TXB101" s="281"/>
      <c r="TXC101" s="281"/>
      <c r="TXD101" s="281"/>
      <c r="TXE101" s="281"/>
      <c r="TXF101" s="281"/>
      <c r="TXG101" s="281"/>
      <c r="TXH101" s="281"/>
      <c r="TXI101" s="281"/>
      <c r="TXJ101" s="281"/>
      <c r="TXK101" s="281"/>
      <c r="TXL101" s="281"/>
      <c r="TXM101" s="281"/>
      <c r="TXN101" s="281"/>
      <c r="TXO101" s="281"/>
      <c r="TXP101" s="281"/>
      <c r="TXQ101" s="281"/>
      <c r="TXR101" s="281"/>
      <c r="TXS101" s="281"/>
      <c r="TXT101" s="281"/>
      <c r="TXU101" s="281"/>
      <c r="TXV101" s="281"/>
      <c r="TXW101" s="281"/>
      <c r="TXX101" s="281"/>
      <c r="TXY101" s="281"/>
      <c r="TXZ101" s="281"/>
      <c r="TYA101" s="281"/>
      <c r="TYB101" s="281"/>
      <c r="TYC101" s="281"/>
      <c r="TYD101" s="281"/>
      <c r="TYE101" s="281"/>
      <c r="TYF101" s="281"/>
      <c r="TYG101" s="281"/>
      <c r="TYH101" s="281"/>
      <c r="TYI101" s="281"/>
      <c r="TYJ101" s="281"/>
      <c r="TYK101" s="281"/>
      <c r="TYL101" s="281"/>
      <c r="TYM101" s="281"/>
      <c r="TYN101" s="281"/>
      <c r="TYO101" s="281"/>
      <c r="TYP101" s="281"/>
      <c r="TYQ101" s="281"/>
      <c r="TYR101" s="281"/>
      <c r="TYS101" s="281"/>
      <c r="TYT101" s="281"/>
      <c r="TYU101" s="281"/>
      <c r="TYV101" s="281"/>
      <c r="TYW101" s="281"/>
      <c r="TYX101" s="281"/>
      <c r="TYY101" s="281"/>
      <c r="TYZ101" s="281"/>
      <c r="TZA101" s="281"/>
      <c r="TZB101" s="281"/>
      <c r="TZC101" s="281"/>
      <c r="TZD101" s="281"/>
      <c r="TZE101" s="281"/>
      <c r="TZF101" s="281"/>
      <c r="TZG101" s="281"/>
      <c r="TZH101" s="281"/>
      <c r="TZI101" s="281"/>
      <c r="TZJ101" s="281"/>
      <c r="TZK101" s="281"/>
      <c r="TZL101" s="281"/>
      <c r="TZM101" s="281"/>
      <c r="TZN101" s="281"/>
      <c r="TZO101" s="281"/>
      <c r="TZP101" s="281"/>
      <c r="TZQ101" s="281"/>
      <c r="TZR101" s="281"/>
      <c r="TZS101" s="281"/>
      <c r="TZT101" s="281"/>
      <c r="TZU101" s="281"/>
      <c r="TZV101" s="281"/>
      <c r="TZW101" s="281"/>
      <c r="TZX101" s="281"/>
      <c r="TZY101" s="281"/>
      <c r="TZZ101" s="281"/>
      <c r="UAA101" s="281"/>
      <c r="UAB101" s="281"/>
      <c r="UAC101" s="281"/>
      <c r="UAD101" s="281"/>
      <c r="UAE101" s="281"/>
      <c r="UAF101" s="281"/>
      <c r="UAG101" s="281"/>
      <c r="UAH101" s="281"/>
      <c r="UAI101" s="281"/>
      <c r="UAJ101" s="281"/>
      <c r="UAK101" s="281"/>
      <c r="UAL101" s="281"/>
      <c r="UAM101" s="281"/>
      <c r="UAN101" s="281"/>
      <c r="UAO101" s="281"/>
      <c r="UAP101" s="281"/>
      <c r="UAQ101" s="281"/>
      <c r="UAR101" s="281"/>
      <c r="UAS101" s="281"/>
      <c r="UAT101" s="281"/>
      <c r="UAU101" s="281"/>
      <c r="UAV101" s="281"/>
      <c r="UAW101" s="281"/>
      <c r="UAX101" s="281"/>
      <c r="UAY101" s="281"/>
      <c r="UAZ101" s="281"/>
      <c r="UBA101" s="281"/>
      <c r="UBB101" s="281"/>
      <c r="UBC101" s="281"/>
      <c r="UBD101" s="281"/>
      <c r="UBE101" s="281"/>
      <c r="UBF101" s="281"/>
      <c r="UBG101" s="281"/>
      <c r="UBH101" s="281"/>
      <c r="UBI101" s="281"/>
      <c r="UBJ101" s="281"/>
      <c r="UBK101" s="281"/>
      <c r="UBL101" s="281"/>
      <c r="UBM101" s="281"/>
      <c r="UBN101" s="281"/>
      <c r="UBO101" s="281"/>
      <c r="UBP101" s="281"/>
      <c r="UBQ101" s="281"/>
      <c r="UBR101" s="281"/>
      <c r="UBS101" s="281"/>
      <c r="UBT101" s="281"/>
      <c r="UBU101" s="281"/>
      <c r="UBV101" s="281"/>
      <c r="UBW101" s="281"/>
      <c r="UBX101" s="281"/>
      <c r="UBY101" s="281"/>
      <c r="UBZ101" s="281"/>
      <c r="UCA101" s="281"/>
      <c r="UCB101" s="281"/>
      <c r="UCC101" s="281"/>
      <c r="UCD101" s="281"/>
      <c r="UCE101" s="281"/>
      <c r="UCF101" s="281"/>
      <c r="UCG101" s="281"/>
      <c r="UCH101" s="281"/>
      <c r="UCI101" s="281"/>
      <c r="UCJ101" s="281"/>
      <c r="UCK101" s="281"/>
      <c r="UCL101" s="281"/>
      <c r="UCM101" s="281"/>
      <c r="UCN101" s="281"/>
      <c r="UCO101" s="281"/>
      <c r="UCP101" s="281"/>
      <c r="UCQ101" s="281"/>
      <c r="UCR101" s="281"/>
      <c r="UCS101" s="281"/>
      <c r="UCT101" s="281"/>
      <c r="UCU101" s="281"/>
      <c r="UCV101" s="281"/>
      <c r="UCW101" s="281"/>
      <c r="UCX101" s="281"/>
      <c r="UCY101" s="281"/>
      <c r="UCZ101" s="281"/>
      <c r="UDA101" s="281"/>
      <c r="UDB101" s="281"/>
      <c r="UDC101" s="281"/>
      <c r="UDD101" s="281"/>
      <c r="UDE101" s="281"/>
      <c r="UDF101" s="281"/>
      <c r="UDG101" s="281"/>
      <c r="UDH101" s="281"/>
      <c r="UDI101" s="281"/>
      <c r="UDJ101" s="281"/>
      <c r="UDK101" s="281"/>
      <c r="UDL101" s="281"/>
      <c r="UDM101" s="281"/>
      <c r="UDN101" s="281"/>
      <c r="UDO101" s="281"/>
      <c r="UDP101" s="281"/>
      <c r="UDQ101" s="281"/>
      <c r="UDR101" s="281"/>
      <c r="UDS101" s="281"/>
      <c r="UDT101" s="281"/>
      <c r="UDU101" s="281"/>
      <c r="UDV101" s="281"/>
      <c r="UDW101" s="281"/>
      <c r="UDX101" s="281"/>
      <c r="UDY101" s="281"/>
      <c r="UDZ101" s="281"/>
      <c r="UEA101" s="281"/>
      <c r="UEB101" s="281"/>
      <c r="UEC101" s="281"/>
      <c r="UED101" s="281"/>
      <c r="UEE101" s="281"/>
      <c r="UEF101" s="281"/>
      <c r="UEG101" s="281"/>
      <c r="UEH101" s="281"/>
      <c r="UEI101" s="281"/>
      <c r="UEJ101" s="281"/>
      <c r="UEK101" s="281"/>
      <c r="UEL101" s="281"/>
      <c r="UEM101" s="281"/>
      <c r="UEN101" s="281"/>
      <c r="UEO101" s="281"/>
      <c r="UEP101" s="281"/>
      <c r="UEQ101" s="281"/>
      <c r="UER101" s="281"/>
      <c r="UES101" s="281"/>
      <c r="UET101" s="281"/>
      <c r="UEU101" s="281"/>
      <c r="UEV101" s="281"/>
      <c r="UEW101" s="281"/>
      <c r="UEX101" s="281"/>
      <c r="UEY101" s="281"/>
      <c r="UEZ101" s="281"/>
      <c r="UFA101" s="281"/>
      <c r="UFB101" s="281"/>
      <c r="UFC101" s="281"/>
      <c r="UFD101" s="281"/>
      <c r="UFE101" s="281"/>
      <c r="UFF101" s="281"/>
      <c r="UFG101" s="281"/>
      <c r="UFH101" s="281"/>
      <c r="UFI101" s="281"/>
      <c r="UFJ101" s="281"/>
      <c r="UFK101" s="281"/>
      <c r="UFL101" s="281"/>
      <c r="UFM101" s="281"/>
      <c r="UFN101" s="281"/>
      <c r="UFO101" s="281"/>
      <c r="UFP101" s="281"/>
      <c r="UFQ101" s="281"/>
      <c r="UFR101" s="281"/>
      <c r="UFS101" s="281"/>
      <c r="UFT101" s="281"/>
      <c r="UFU101" s="281"/>
      <c r="UFV101" s="281"/>
      <c r="UFW101" s="281"/>
      <c r="UFX101" s="281"/>
      <c r="UFY101" s="281"/>
      <c r="UFZ101" s="281"/>
      <c r="UGA101" s="281"/>
      <c r="UGB101" s="281"/>
      <c r="UGC101" s="281"/>
      <c r="UGD101" s="281"/>
      <c r="UGE101" s="281"/>
      <c r="UGF101" s="281"/>
      <c r="UGG101" s="281"/>
      <c r="UGH101" s="281"/>
      <c r="UGI101" s="281"/>
      <c r="UGJ101" s="281"/>
      <c r="UGK101" s="281"/>
      <c r="UGL101" s="281"/>
      <c r="UGM101" s="281"/>
      <c r="UGN101" s="281"/>
      <c r="UGO101" s="281"/>
      <c r="UGP101" s="281"/>
      <c r="UGQ101" s="281"/>
      <c r="UGR101" s="281"/>
      <c r="UGS101" s="281"/>
      <c r="UGT101" s="281"/>
      <c r="UGU101" s="281"/>
      <c r="UGV101" s="281"/>
      <c r="UGW101" s="281"/>
      <c r="UGX101" s="281"/>
      <c r="UGY101" s="281"/>
      <c r="UGZ101" s="281"/>
      <c r="UHA101" s="281"/>
      <c r="UHB101" s="281"/>
      <c r="UHC101" s="281"/>
      <c r="UHD101" s="281"/>
      <c r="UHE101" s="281"/>
      <c r="UHF101" s="281"/>
      <c r="UHG101" s="281"/>
      <c r="UHH101" s="281"/>
      <c r="UHI101" s="281"/>
      <c r="UHJ101" s="281"/>
      <c r="UHK101" s="281"/>
      <c r="UHL101" s="281"/>
      <c r="UHM101" s="281"/>
      <c r="UHN101" s="281"/>
      <c r="UHO101" s="281"/>
      <c r="UHP101" s="281"/>
      <c r="UHQ101" s="281"/>
      <c r="UHR101" s="281"/>
      <c r="UHS101" s="281"/>
      <c r="UHT101" s="281"/>
      <c r="UHU101" s="281"/>
      <c r="UHV101" s="281"/>
      <c r="UHW101" s="281"/>
      <c r="UHX101" s="281"/>
      <c r="UHY101" s="281"/>
      <c r="UHZ101" s="281"/>
      <c r="UIA101" s="281"/>
      <c r="UIB101" s="281"/>
      <c r="UIC101" s="281"/>
      <c r="UID101" s="281"/>
      <c r="UIE101" s="281"/>
      <c r="UIF101" s="281"/>
      <c r="UIG101" s="281"/>
      <c r="UIH101" s="281"/>
      <c r="UII101" s="281"/>
      <c r="UIJ101" s="281"/>
      <c r="UIK101" s="281"/>
      <c r="UIL101" s="281"/>
      <c r="UIM101" s="281"/>
      <c r="UIN101" s="281"/>
      <c r="UIO101" s="281"/>
      <c r="UIP101" s="281"/>
      <c r="UIQ101" s="281"/>
      <c r="UIR101" s="281"/>
      <c r="UIS101" s="281"/>
      <c r="UIT101" s="281"/>
      <c r="UIU101" s="281"/>
      <c r="UIV101" s="281"/>
      <c r="UIW101" s="281"/>
      <c r="UIX101" s="281"/>
      <c r="UIY101" s="281"/>
      <c r="UIZ101" s="281"/>
      <c r="UJA101" s="281"/>
      <c r="UJB101" s="281"/>
      <c r="UJC101" s="281"/>
      <c r="UJD101" s="281"/>
      <c r="UJE101" s="281"/>
      <c r="UJF101" s="281"/>
      <c r="UJG101" s="281"/>
      <c r="UJH101" s="281"/>
      <c r="UJI101" s="281"/>
      <c r="UJJ101" s="281"/>
      <c r="UJK101" s="281"/>
      <c r="UJL101" s="281"/>
      <c r="UJM101" s="281"/>
      <c r="UJN101" s="281"/>
      <c r="UJO101" s="281"/>
      <c r="UJP101" s="281"/>
      <c r="UJQ101" s="281"/>
      <c r="UJR101" s="281"/>
      <c r="UJS101" s="281"/>
      <c r="UJT101" s="281"/>
      <c r="UJU101" s="281"/>
      <c r="UJV101" s="281"/>
      <c r="UJW101" s="281"/>
      <c r="UJX101" s="281"/>
      <c r="UJY101" s="281"/>
      <c r="UJZ101" s="281"/>
      <c r="UKA101" s="281"/>
      <c r="UKB101" s="281"/>
      <c r="UKC101" s="281"/>
      <c r="UKD101" s="281"/>
      <c r="UKE101" s="281"/>
      <c r="UKF101" s="281"/>
      <c r="UKG101" s="281"/>
      <c r="UKH101" s="281"/>
      <c r="UKI101" s="281"/>
      <c r="UKJ101" s="281"/>
      <c r="UKK101" s="281"/>
      <c r="UKL101" s="281"/>
      <c r="UKM101" s="281"/>
      <c r="UKN101" s="281"/>
      <c r="UKO101" s="281"/>
      <c r="UKP101" s="281"/>
      <c r="UKQ101" s="281"/>
      <c r="UKR101" s="281"/>
      <c r="UKS101" s="281"/>
      <c r="UKT101" s="281"/>
      <c r="UKU101" s="281"/>
      <c r="UKV101" s="281"/>
      <c r="UKW101" s="281"/>
      <c r="UKX101" s="281"/>
      <c r="UKY101" s="281"/>
      <c r="UKZ101" s="281"/>
      <c r="ULA101" s="281"/>
      <c r="ULB101" s="281"/>
      <c r="ULC101" s="281"/>
      <c r="ULD101" s="281"/>
      <c r="ULE101" s="281"/>
      <c r="ULF101" s="281"/>
      <c r="ULG101" s="281"/>
      <c r="ULH101" s="281"/>
      <c r="ULI101" s="281"/>
      <c r="ULJ101" s="281"/>
      <c r="ULK101" s="281"/>
      <c r="ULL101" s="281"/>
      <c r="ULM101" s="281"/>
      <c r="ULN101" s="281"/>
      <c r="ULO101" s="281"/>
      <c r="ULP101" s="281"/>
      <c r="ULQ101" s="281"/>
      <c r="ULR101" s="281"/>
      <c r="ULS101" s="281"/>
      <c r="ULT101" s="281"/>
      <c r="ULU101" s="281"/>
      <c r="ULV101" s="281"/>
      <c r="ULW101" s="281"/>
      <c r="ULX101" s="281"/>
      <c r="ULY101" s="281"/>
      <c r="ULZ101" s="281"/>
      <c r="UMA101" s="281"/>
      <c r="UMB101" s="281"/>
      <c r="UMC101" s="281"/>
      <c r="UMD101" s="281"/>
      <c r="UME101" s="281"/>
      <c r="UMF101" s="281"/>
      <c r="UMG101" s="281"/>
      <c r="UMH101" s="281"/>
      <c r="UMI101" s="281"/>
      <c r="UMJ101" s="281"/>
      <c r="UMK101" s="281"/>
      <c r="UML101" s="281"/>
      <c r="UMM101" s="281"/>
      <c r="UMN101" s="281"/>
      <c r="UMO101" s="281"/>
      <c r="UMP101" s="281"/>
      <c r="UMQ101" s="281"/>
      <c r="UMR101" s="281"/>
      <c r="UMS101" s="281"/>
      <c r="UMT101" s="281"/>
      <c r="UMU101" s="281"/>
      <c r="UMV101" s="281"/>
      <c r="UMW101" s="281"/>
      <c r="UMX101" s="281"/>
      <c r="UMY101" s="281"/>
      <c r="UMZ101" s="281"/>
      <c r="UNA101" s="281"/>
      <c r="UNB101" s="281"/>
      <c r="UNC101" s="281"/>
      <c r="UND101" s="281"/>
      <c r="UNE101" s="281"/>
      <c r="UNF101" s="281"/>
      <c r="UNG101" s="281"/>
      <c r="UNH101" s="281"/>
      <c r="UNI101" s="281"/>
      <c r="UNJ101" s="281"/>
      <c r="UNK101" s="281"/>
      <c r="UNL101" s="281"/>
      <c r="UNM101" s="281"/>
      <c r="UNN101" s="281"/>
      <c r="UNO101" s="281"/>
      <c r="UNP101" s="281"/>
      <c r="UNQ101" s="281"/>
      <c r="UNR101" s="281"/>
      <c r="UNS101" s="281"/>
      <c r="UNT101" s="281"/>
      <c r="UNU101" s="281"/>
      <c r="UNV101" s="281"/>
      <c r="UNW101" s="281"/>
      <c r="UNX101" s="281"/>
      <c r="UNY101" s="281"/>
      <c r="UNZ101" s="281"/>
      <c r="UOA101" s="281"/>
      <c r="UOB101" s="281"/>
      <c r="UOC101" s="281"/>
      <c r="UOD101" s="281"/>
      <c r="UOE101" s="281"/>
      <c r="UOF101" s="281"/>
      <c r="UOG101" s="281"/>
      <c r="UOH101" s="281"/>
      <c r="UOI101" s="281"/>
      <c r="UOJ101" s="281"/>
      <c r="UOK101" s="281"/>
      <c r="UOL101" s="281"/>
      <c r="UOM101" s="281"/>
      <c r="UON101" s="281"/>
      <c r="UOO101" s="281"/>
      <c r="UOP101" s="281"/>
      <c r="UOQ101" s="281"/>
      <c r="UOR101" s="281"/>
      <c r="UOS101" s="281"/>
      <c r="UOT101" s="281"/>
      <c r="UOU101" s="281"/>
      <c r="UOV101" s="281"/>
      <c r="UOW101" s="281"/>
      <c r="UOX101" s="281"/>
      <c r="UOY101" s="281"/>
      <c r="UOZ101" s="281"/>
      <c r="UPA101" s="281"/>
      <c r="UPB101" s="281"/>
      <c r="UPC101" s="281"/>
      <c r="UPD101" s="281"/>
      <c r="UPE101" s="281"/>
      <c r="UPF101" s="281"/>
      <c r="UPG101" s="281"/>
      <c r="UPH101" s="281"/>
      <c r="UPI101" s="281"/>
      <c r="UPJ101" s="281"/>
      <c r="UPK101" s="281"/>
      <c r="UPL101" s="281"/>
      <c r="UPM101" s="281"/>
      <c r="UPN101" s="281"/>
      <c r="UPO101" s="281"/>
      <c r="UPP101" s="281"/>
      <c r="UPQ101" s="281"/>
      <c r="UPR101" s="281"/>
      <c r="UPS101" s="281"/>
      <c r="UPT101" s="281"/>
      <c r="UPU101" s="281"/>
      <c r="UPV101" s="281"/>
      <c r="UPW101" s="281"/>
      <c r="UPX101" s="281"/>
      <c r="UPY101" s="281"/>
      <c r="UPZ101" s="281"/>
      <c r="UQA101" s="281"/>
      <c r="UQB101" s="281"/>
      <c r="UQC101" s="281"/>
      <c r="UQD101" s="281"/>
      <c r="UQE101" s="281"/>
      <c r="UQF101" s="281"/>
      <c r="UQG101" s="281"/>
      <c r="UQH101" s="281"/>
      <c r="UQI101" s="281"/>
      <c r="UQJ101" s="281"/>
      <c r="UQK101" s="281"/>
      <c r="UQL101" s="281"/>
      <c r="UQM101" s="281"/>
      <c r="UQN101" s="281"/>
      <c r="UQO101" s="281"/>
      <c r="UQP101" s="281"/>
      <c r="UQQ101" s="281"/>
      <c r="UQR101" s="281"/>
      <c r="UQS101" s="281"/>
      <c r="UQT101" s="281"/>
      <c r="UQU101" s="281"/>
      <c r="UQV101" s="281"/>
      <c r="UQW101" s="281"/>
      <c r="UQX101" s="281"/>
      <c r="UQY101" s="281"/>
      <c r="UQZ101" s="281"/>
      <c r="URA101" s="281"/>
      <c r="URB101" s="281"/>
      <c r="URC101" s="281"/>
      <c r="URD101" s="281"/>
      <c r="URE101" s="281"/>
      <c r="URF101" s="281"/>
      <c r="URG101" s="281"/>
      <c r="URH101" s="281"/>
      <c r="URI101" s="281"/>
      <c r="URJ101" s="281"/>
      <c r="URK101" s="281"/>
      <c r="URL101" s="281"/>
      <c r="URM101" s="281"/>
      <c r="URN101" s="281"/>
      <c r="URO101" s="281"/>
      <c r="URP101" s="281"/>
      <c r="URQ101" s="281"/>
      <c r="URR101" s="281"/>
      <c r="URS101" s="281"/>
      <c r="URT101" s="281"/>
      <c r="URU101" s="281"/>
      <c r="URV101" s="281"/>
      <c r="URW101" s="281"/>
      <c r="URX101" s="281"/>
      <c r="URY101" s="281"/>
      <c r="URZ101" s="281"/>
      <c r="USA101" s="281"/>
      <c r="USB101" s="281"/>
      <c r="USC101" s="281"/>
      <c r="USD101" s="281"/>
      <c r="USE101" s="281"/>
      <c r="USF101" s="281"/>
      <c r="USG101" s="281"/>
      <c r="USH101" s="281"/>
      <c r="USI101" s="281"/>
      <c r="USJ101" s="281"/>
      <c r="USK101" s="281"/>
      <c r="USL101" s="281"/>
      <c r="USM101" s="281"/>
      <c r="USN101" s="281"/>
      <c r="USO101" s="281"/>
      <c r="USP101" s="281"/>
      <c r="USQ101" s="281"/>
      <c r="USR101" s="281"/>
      <c r="USS101" s="281"/>
      <c r="UST101" s="281"/>
      <c r="USU101" s="281"/>
      <c r="USV101" s="281"/>
      <c r="USW101" s="281"/>
      <c r="USX101" s="281"/>
      <c r="USY101" s="281"/>
      <c r="USZ101" s="281"/>
      <c r="UTA101" s="281"/>
      <c r="UTB101" s="281"/>
      <c r="UTC101" s="281"/>
      <c r="UTD101" s="281"/>
      <c r="UTE101" s="281"/>
      <c r="UTF101" s="281"/>
      <c r="UTG101" s="281"/>
      <c r="UTH101" s="281"/>
      <c r="UTI101" s="281"/>
      <c r="UTJ101" s="281"/>
      <c r="UTK101" s="281"/>
      <c r="UTL101" s="281"/>
      <c r="UTM101" s="281"/>
      <c r="UTN101" s="281"/>
      <c r="UTO101" s="281"/>
      <c r="UTP101" s="281"/>
      <c r="UTQ101" s="281"/>
      <c r="UTR101" s="281"/>
      <c r="UTS101" s="281"/>
      <c r="UTT101" s="281"/>
      <c r="UTU101" s="281"/>
      <c r="UTV101" s="281"/>
      <c r="UTW101" s="281"/>
      <c r="UTX101" s="281"/>
      <c r="UTY101" s="281"/>
      <c r="UTZ101" s="281"/>
      <c r="UUA101" s="281"/>
      <c r="UUB101" s="281"/>
      <c r="UUC101" s="281"/>
      <c r="UUD101" s="281"/>
      <c r="UUE101" s="281"/>
      <c r="UUF101" s="281"/>
      <c r="UUG101" s="281"/>
      <c r="UUH101" s="281"/>
      <c r="UUI101" s="281"/>
      <c r="UUJ101" s="281"/>
      <c r="UUK101" s="281"/>
      <c r="UUL101" s="281"/>
      <c r="UUM101" s="281"/>
      <c r="UUN101" s="281"/>
      <c r="UUO101" s="281"/>
      <c r="UUP101" s="281"/>
      <c r="UUQ101" s="281"/>
      <c r="UUR101" s="281"/>
      <c r="UUS101" s="281"/>
      <c r="UUT101" s="281"/>
      <c r="UUU101" s="281"/>
      <c r="UUV101" s="281"/>
      <c r="UUW101" s="281"/>
      <c r="UUX101" s="281"/>
      <c r="UUY101" s="281"/>
      <c r="UUZ101" s="281"/>
      <c r="UVA101" s="281"/>
      <c r="UVB101" s="281"/>
      <c r="UVC101" s="281"/>
      <c r="UVD101" s="281"/>
      <c r="UVE101" s="281"/>
      <c r="UVF101" s="281"/>
      <c r="UVG101" s="281"/>
      <c r="UVH101" s="281"/>
      <c r="UVI101" s="281"/>
      <c r="UVJ101" s="281"/>
      <c r="UVK101" s="281"/>
      <c r="UVL101" s="281"/>
      <c r="UVM101" s="281"/>
      <c r="UVN101" s="281"/>
      <c r="UVO101" s="281"/>
      <c r="UVP101" s="281"/>
      <c r="UVQ101" s="281"/>
      <c r="UVR101" s="281"/>
      <c r="UVS101" s="281"/>
      <c r="UVT101" s="281"/>
      <c r="UVU101" s="281"/>
      <c r="UVV101" s="281"/>
      <c r="UVW101" s="281"/>
      <c r="UVX101" s="281"/>
      <c r="UVY101" s="281"/>
      <c r="UVZ101" s="281"/>
      <c r="UWA101" s="281"/>
      <c r="UWB101" s="281"/>
      <c r="UWC101" s="281"/>
      <c r="UWD101" s="281"/>
      <c r="UWE101" s="281"/>
      <c r="UWF101" s="281"/>
      <c r="UWG101" s="281"/>
      <c r="UWH101" s="281"/>
      <c r="UWI101" s="281"/>
      <c r="UWJ101" s="281"/>
      <c r="UWK101" s="281"/>
      <c r="UWL101" s="281"/>
      <c r="UWM101" s="281"/>
      <c r="UWN101" s="281"/>
      <c r="UWO101" s="281"/>
      <c r="UWP101" s="281"/>
      <c r="UWQ101" s="281"/>
      <c r="UWR101" s="281"/>
      <c r="UWS101" s="281"/>
      <c r="UWT101" s="281"/>
      <c r="UWU101" s="281"/>
      <c r="UWV101" s="281"/>
      <c r="UWW101" s="281"/>
      <c r="UWX101" s="281"/>
      <c r="UWY101" s="281"/>
      <c r="UWZ101" s="281"/>
      <c r="UXA101" s="281"/>
      <c r="UXB101" s="281"/>
      <c r="UXC101" s="281"/>
      <c r="UXD101" s="281"/>
      <c r="UXE101" s="281"/>
      <c r="UXF101" s="281"/>
      <c r="UXG101" s="281"/>
      <c r="UXH101" s="281"/>
      <c r="UXI101" s="281"/>
      <c r="UXJ101" s="281"/>
      <c r="UXK101" s="281"/>
      <c r="UXL101" s="281"/>
      <c r="UXM101" s="281"/>
      <c r="UXN101" s="281"/>
      <c r="UXO101" s="281"/>
      <c r="UXP101" s="281"/>
      <c r="UXQ101" s="281"/>
      <c r="UXR101" s="281"/>
      <c r="UXS101" s="281"/>
      <c r="UXT101" s="281"/>
      <c r="UXU101" s="281"/>
      <c r="UXV101" s="281"/>
      <c r="UXW101" s="281"/>
      <c r="UXX101" s="281"/>
      <c r="UXY101" s="281"/>
      <c r="UXZ101" s="281"/>
      <c r="UYA101" s="281"/>
      <c r="UYB101" s="281"/>
      <c r="UYC101" s="281"/>
      <c r="UYD101" s="281"/>
      <c r="UYE101" s="281"/>
      <c r="UYF101" s="281"/>
      <c r="UYG101" s="281"/>
      <c r="UYH101" s="281"/>
      <c r="UYI101" s="281"/>
      <c r="UYJ101" s="281"/>
      <c r="UYK101" s="281"/>
      <c r="UYL101" s="281"/>
      <c r="UYM101" s="281"/>
      <c r="UYN101" s="281"/>
      <c r="UYO101" s="281"/>
      <c r="UYP101" s="281"/>
      <c r="UYQ101" s="281"/>
      <c r="UYR101" s="281"/>
      <c r="UYS101" s="281"/>
      <c r="UYT101" s="281"/>
      <c r="UYU101" s="281"/>
      <c r="UYV101" s="281"/>
      <c r="UYW101" s="281"/>
      <c r="UYX101" s="281"/>
      <c r="UYY101" s="281"/>
      <c r="UYZ101" s="281"/>
      <c r="UZA101" s="281"/>
      <c r="UZB101" s="281"/>
      <c r="UZC101" s="281"/>
      <c r="UZD101" s="281"/>
      <c r="UZE101" s="281"/>
      <c r="UZF101" s="281"/>
      <c r="UZG101" s="281"/>
      <c r="UZH101" s="281"/>
      <c r="UZI101" s="281"/>
      <c r="UZJ101" s="281"/>
      <c r="UZK101" s="281"/>
      <c r="UZL101" s="281"/>
      <c r="UZM101" s="281"/>
      <c r="UZN101" s="281"/>
      <c r="UZO101" s="281"/>
      <c r="UZP101" s="281"/>
      <c r="UZQ101" s="281"/>
      <c r="UZR101" s="281"/>
      <c r="UZS101" s="281"/>
      <c r="UZT101" s="281"/>
      <c r="UZU101" s="281"/>
      <c r="UZV101" s="281"/>
      <c r="UZW101" s="281"/>
      <c r="UZX101" s="281"/>
      <c r="UZY101" s="281"/>
      <c r="UZZ101" s="281"/>
      <c r="VAA101" s="281"/>
      <c r="VAB101" s="281"/>
      <c r="VAC101" s="281"/>
      <c r="VAD101" s="281"/>
      <c r="VAE101" s="281"/>
      <c r="VAF101" s="281"/>
      <c r="VAG101" s="281"/>
      <c r="VAH101" s="281"/>
      <c r="VAI101" s="281"/>
      <c r="VAJ101" s="281"/>
      <c r="VAK101" s="281"/>
      <c r="VAL101" s="281"/>
      <c r="VAM101" s="281"/>
      <c r="VAN101" s="281"/>
      <c r="VAO101" s="281"/>
      <c r="VAP101" s="281"/>
      <c r="VAQ101" s="281"/>
      <c r="VAR101" s="281"/>
      <c r="VAS101" s="281"/>
      <c r="VAT101" s="281"/>
      <c r="VAU101" s="281"/>
      <c r="VAV101" s="281"/>
      <c r="VAW101" s="281"/>
      <c r="VAX101" s="281"/>
      <c r="VAY101" s="281"/>
      <c r="VAZ101" s="281"/>
      <c r="VBA101" s="281"/>
      <c r="VBB101" s="281"/>
      <c r="VBC101" s="281"/>
      <c r="VBD101" s="281"/>
      <c r="VBE101" s="281"/>
      <c r="VBF101" s="281"/>
      <c r="VBG101" s="281"/>
      <c r="VBH101" s="281"/>
      <c r="VBI101" s="281"/>
      <c r="VBJ101" s="281"/>
      <c r="VBK101" s="281"/>
      <c r="VBL101" s="281"/>
      <c r="VBM101" s="281"/>
      <c r="VBN101" s="281"/>
      <c r="VBO101" s="281"/>
      <c r="VBP101" s="281"/>
      <c r="VBQ101" s="281"/>
      <c r="VBR101" s="281"/>
      <c r="VBS101" s="281"/>
      <c r="VBT101" s="281"/>
      <c r="VBU101" s="281"/>
      <c r="VBV101" s="281"/>
      <c r="VBW101" s="281"/>
      <c r="VBX101" s="281"/>
      <c r="VBY101" s="281"/>
      <c r="VBZ101" s="281"/>
      <c r="VCA101" s="281"/>
      <c r="VCB101" s="281"/>
      <c r="VCC101" s="281"/>
      <c r="VCD101" s="281"/>
      <c r="VCE101" s="281"/>
      <c r="VCF101" s="281"/>
      <c r="VCG101" s="281"/>
      <c r="VCH101" s="281"/>
      <c r="VCI101" s="281"/>
      <c r="VCJ101" s="281"/>
      <c r="VCK101" s="281"/>
      <c r="VCL101" s="281"/>
      <c r="VCM101" s="281"/>
      <c r="VCN101" s="281"/>
      <c r="VCO101" s="281"/>
      <c r="VCP101" s="281"/>
      <c r="VCQ101" s="281"/>
      <c r="VCR101" s="281"/>
      <c r="VCS101" s="281"/>
      <c r="VCT101" s="281"/>
      <c r="VCU101" s="281"/>
      <c r="VCV101" s="281"/>
      <c r="VCW101" s="281"/>
      <c r="VCX101" s="281"/>
      <c r="VCY101" s="281"/>
      <c r="VCZ101" s="281"/>
      <c r="VDA101" s="281"/>
      <c r="VDB101" s="281"/>
      <c r="VDC101" s="281"/>
      <c r="VDD101" s="281"/>
      <c r="VDE101" s="281"/>
      <c r="VDF101" s="281"/>
      <c r="VDG101" s="281"/>
      <c r="VDH101" s="281"/>
      <c r="VDI101" s="281"/>
      <c r="VDJ101" s="281"/>
      <c r="VDK101" s="281"/>
      <c r="VDL101" s="281"/>
      <c r="VDM101" s="281"/>
      <c r="VDN101" s="281"/>
      <c r="VDO101" s="281"/>
      <c r="VDP101" s="281"/>
      <c r="VDQ101" s="281"/>
      <c r="VDR101" s="281"/>
      <c r="VDS101" s="281"/>
      <c r="VDT101" s="281"/>
      <c r="VDU101" s="281"/>
      <c r="VDV101" s="281"/>
      <c r="VDW101" s="281"/>
      <c r="VDX101" s="281"/>
      <c r="VDY101" s="281"/>
      <c r="VDZ101" s="281"/>
      <c r="VEA101" s="281"/>
      <c r="VEB101" s="281"/>
      <c r="VEC101" s="281"/>
      <c r="VED101" s="281"/>
      <c r="VEE101" s="281"/>
      <c r="VEF101" s="281"/>
      <c r="VEG101" s="281"/>
      <c r="VEH101" s="281"/>
      <c r="VEI101" s="281"/>
      <c r="VEJ101" s="281"/>
      <c r="VEK101" s="281"/>
      <c r="VEL101" s="281"/>
      <c r="VEM101" s="281"/>
      <c r="VEN101" s="281"/>
      <c r="VEO101" s="281"/>
      <c r="VEP101" s="281"/>
      <c r="VEQ101" s="281"/>
      <c r="VER101" s="281"/>
      <c r="VES101" s="281"/>
      <c r="VET101" s="281"/>
      <c r="VEU101" s="281"/>
      <c r="VEV101" s="281"/>
      <c r="VEW101" s="281"/>
      <c r="VEX101" s="281"/>
      <c r="VEY101" s="281"/>
      <c r="VEZ101" s="281"/>
      <c r="VFA101" s="281"/>
      <c r="VFB101" s="281"/>
      <c r="VFC101" s="281"/>
      <c r="VFD101" s="281"/>
      <c r="VFE101" s="281"/>
      <c r="VFF101" s="281"/>
      <c r="VFG101" s="281"/>
      <c r="VFH101" s="281"/>
      <c r="VFI101" s="281"/>
      <c r="VFJ101" s="281"/>
      <c r="VFK101" s="281"/>
      <c r="VFL101" s="281"/>
      <c r="VFM101" s="281"/>
      <c r="VFN101" s="281"/>
      <c r="VFO101" s="281"/>
      <c r="VFP101" s="281"/>
      <c r="VFQ101" s="281"/>
      <c r="VFR101" s="281"/>
      <c r="VFS101" s="281"/>
      <c r="VFT101" s="281"/>
      <c r="VFU101" s="281"/>
      <c r="VFV101" s="281"/>
      <c r="VFW101" s="281"/>
      <c r="VFX101" s="281"/>
      <c r="VFY101" s="281"/>
      <c r="VFZ101" s="281"/>
      <c r="VGA101" s="281"/>
      <c r="VGB101" s="281"/>
      <c r="VGC101" s="281"/>
      <c r="VGD101" s="281"/>
      <c r="VGE101" s="281"/>
      <c r="VGF101" s="281"/>
      <c r="VGG101" s="281"/>
      <c r="VGH101" s="281"/>
      <c r="VGI101" s="281"/>
      <c r="VGJ101" s="281"/>
      <c r="VGK101" s="281"/>
      <c r="VGL101" s="281"/>
      <c r="VGM101" s="281"/>
      <c r="VGN101" s="281"/>
      <c r="VGO101" s="281"/>
      <c r="VGP101" s="281"/>
      <c r="VGQ101" s="281"/>
      <c r="VGR101" s="281"/>
      <c r="VGS101" s="281"/>
      <c r="VGT101" s="281"/>
      <c r="VGU101" s="281"/>
      <c r="VGV101" s="281"/>
      <c r="VGW101" s="281"/>
      <c r="VGX101" s="281"/>
      <c r="VGY101" s="281"/>
      <c r="VGZ101" s="281"/>
      <c r="VHA101" s="281"/>
      <c r="VHB101" s="281"/>
      <c r="VHC101" s="281"/>
      <c r="VHD101" s="281"/>
      <c r="VHE101" s="281"/>
      <c r="VHF101" s="281"/>
      <c r="VHG101" s="281"/>
      <c r="VHH101" s="281"/>
      <c r="VHI101" s="281"/>
      <c r="VHJ101" s="281"/>
      <c r="VHK101" s="281"/>
      <c r="VHL101" s="281"/>
      <c r="VHM101" s="281"/>
      <c r="VHN101" s="281"/>
      <c r="VHO101" s="281"/>
      <c r="VHP101" s="281"/>
      <c r="VHQ101" s="281"/>
      <c r="VHR101" s="281"/>
      <c r="VHS101" s="281"/>
      <c r="VHT101" s="281"/>
      <c r="VHU101" s="281"/>
      <c r="VHV101" s="281"/>
      <c r="VHW101" s="281"/>
      <c r="VHX101" s="281"/>
      <c r="VHY101" s="281"/>
      <c r="VHZ101" s="281"/>
      <c r="VIA101" s="281"/>
      <c r="VIB101" s="281"/>
      <c r="VIC101" s="281"/>
      <c r="VID101" s="281"/>
      <c r="VIE101" s="281"/>
      <c r="VIF101" s="281"/>
      <c r="VIG101" s="281"/>
      <c r="VIH101" s="281"/>
      <c r="VII101" s="281"/>
      <c r="VIJ101" s="281"/>
      <c r="VIK101" s="281"/>
      <c r="VIL101" s="281"/>
      <c r="VIM101" s="281"/>
      <c r="VIN101" s="281"/>
      <c r="VIO101" s="281"/>
      <c r="VIP101" s="281"/>
      <c r="VIQ101" s="281"/>
      <c r="VIR101" s="281"/>
      <c r="VIS101" s="281"/>
      <c r="VIT101" s="281"/>
      <c r="VIU101" s="281"/>
      <c r="VIV101" s="281"/>
      <c r="VIW101" s="281"/>
      <c r="VIX101" s="281"/>
      <c r="VIY101" s="281"/>
      <c r="VIZ101" s="281"/>
      <c r="VJA101" s="281"/>
      <c r="VJB101" s="281"/>
      <c r="VJC101" s="281"/>
      <c r="VJD101" s="281"/>
      <c r="VJE101" s="281"/>
      <c r="VJF101" s="281"/>
      <c r="VJG101" s="281"/>
      <c r="VJH101" s="281"/>
      <c r="VJI101" s="281"/>
      <c r="VJJ101" s="281"/>
      <c r="VJK101" s="281"/>
      <c r="VJL101" s="281"/>
      <c r="VJM101" s="281"/>
      <c r="VJN101" s="281"/>
      <c r="VJO101" s="281"/>
      <c r="VJP101" s="281"/>
      <c r="VJQ101" s="281"/>
      <c r="VJR101" s="281"/>
      <c r="VJS101" s="281"/>
      <c r="VJT101" s="281"/>
      <c r="VJU101" s="281"/>
      <c r="VJV101" s="281"/>
      <c r="VJW101" s="281"/>
      <c r="VJX101" s="281"/>
      <c r="VJY101" s="281"/>
      <c r="VJZ101" s="281"/>
      <c r="VKA101" s="281"/>
      <c r="VKB101" s="281"/>
      <c r="VKC101" s="281"/>
      <c r="VKD101" s="281"/>
      <c r="VKE101" s="281"/>
      <c r="VKF101" s="281"/>
      <c r="VKG101" s="281"/>
      <c r="VKH101" s="281"/>
      <c r="VKI101" s="281"/>
      <c r="VKJ101" s="281"/>
      <c r="VKK101" s="281"/>
      <c r="VKL101" s="281"/>
      <c r="VKM101" s="281"/>
      <c r="VKN101" s="281"/>
      <c r="VKO101" s="281"/>
      <c r="VKP101" s="281"/>
      <c r="VKQ101" s="281"/>
      <c r="VKR101" s="281"/>
      <c r="VKS101" s="281"/>
      <c r="VKT101" s="281"/>
      <c r="VKU101" s="281"/>
      <c r="VKV101" s="281"/>
      <c r="VKW101" s="281"/>
      <c r="VKX101" s="281"/>
      <c r="VKY101" s="281"/>
      <c r="VKZ101" s="281"/>
      <c r="VLA101" s="281"/>
      <c r="VLB101" s="281"/>
      <c r="VLC101" s="281"/>
      <c r="VLD101" s="281"/>
      <c r="VLE101" s="281"/>
      <c r="VLF101" s="281"/>
      <c r="VLG101" s="281"/>
      <c r="VLH101" s="281"/>
      <c r="VLI101" s="281"/>
      <c r="VLJ101" s="281"/>
      <c r="VLK101" s="281"/>
      <c r="VLL101" s="281"/>
      <c r="VLM101" s="281"/>
      <c r="VLN101" s="281"/>
      <c r="VLO101" s="281"/>
      <c r="VLP101" s="281"/>
      <c r="VLQ101" s="281"/>
      <c r="VLR101" s="281"/>
      <c r="VLS101" s="281"/>
      <c r="VLT101" s="281"/>
      <c r="VLU101" s="281"/>
      <c r="VLV101" s="281"/>
      <c r="VLW101" s="281"/>
      <c r="VLX101" s="281"/>
      <c r="VLY101" s="281"/>
      <c r="VLZ101" s="281"/>
      <c r="VMA101" s="281"/>
      <c r="VMB101" s="281"/>
      <c r="VMC101" s="281"/>
      <c r="VMD101" s="281"/>
      <c r="VME101" s="281"/>
      <c r="VMF101" s="281"/>
      <c r="VMG101" s="281"/>
      <c r="VMH101" s="281"/>
      <c r="VMI101" s="281"/>
      <c r="VMJ101" s="281"/>
      <c r="VMK101" s="281"/>
      <c r="VML101" s="281"/>
      <c r="VMM101" s="281"/>
      <c r="VMN101" s="281"/>
      <c r="VMO101" s="281"/>
      <c r="VMP101" s="281"/>
      <c r="VMQ101" s="281"/>
      <c r="VMR101" s="281"/>
      <c r="VMS101" s="281"/>
      <c r="VMT101" s="281"/>
      <c r="VMU101" s="281"/>
      <c r="VMV101" s="281"/>
      <c r="VMW101" s="281"/>
      <c r="VMX101" s="281"/>
      <c r="VMY101" s="281"/>
      <c r="VMZ101" s="281"/>
      <c r="VNA101" s="281"/>
      <c r="VNB101" s="281"/>
      <c r="VNC101" s="281"/>
      <c r="VND101" s="281"/>
      <c r="VNE101" s="281"/>
      <c r="VNF101" s="281"/>
      <c r="VNG101" s="281"/>
      <c r="VNH101" s="281"/>
      <c r="VNI101" s="281"/>
      <c r="VNJ101" s="281"/>
      <c r="VNK101" s="281"/>
      <c r="VNL101" s="281"/>
      <c r="VNM101" s="281"/>
      <c r="VNN101" s="281"/>
      <c r="VNO101" s="281"/>
      <c r="VNP101" s="281"/>
      <c r="VNQ101" s="281"/>
      <c r="VNR101" s="281"/>
      <c r="VNS101" s="281"/>
      <c r="VNT101" s="281"/>
      <c r="VNU101" s="281"/>
      <c r="VNV101" s="281"/>
      <c r="VNW101" s="281"/>
      <c r="VNX101" s="281"/>
      <c r="VNY101" s="281"/>
      <c r="VNZ101" s="281"/>
      <c r="VOA101" s="281"/>
      <c r="VOB101" s="281"/>
      <c r="VOC101" s="281"/>
      <c r="VOD101" s="281"/>
      <c r="VOE101" s="281"/>
      <c r="VOF101" s="281"/>
      <c r="VOG101" s="281"/>
      <c r="VOH101" s="281"/>
      <c r="VOI101" s="281"/>
      <c r="VOJ101" s="281"/>
      <c r="VOK101" s="281"/>
      <c r="VOL101" s="281"/>
      <c r="VOM101" s="281"/>
      <c r="VON101" s="281"/>
      <c r="VOO101" s="281"/>
      <c r="VOP101" s="281"/>
      <c r="VOQ101" s="281"/>
      <c r="VOR101" s="281"/>
      <c r="VOS101" s="281"/>
      <c r="VOT101" s="281"/>
      <c r="VOU101" s="281"/>
      <c r="VOV101" s="281"/>
      <c r="VOW101" s="281"/>
      <c r="VOX101" s="281"/>
      <c r="VOY101" s="281"/>
      <c r="VOZ101" s="281"/>
      <c r="VPA101" s="281"/>
      <c r="VPB101" s="281"/>
      <c r="VPC101" s="281"/>
      <c r="VPD101" s="281"/>
      <c r="VPE101" s="281"/>
      <c r="VPF101" s="281"/>
      <c r="VPG101" s="281"/>
      <c r="VPH101" s="281"/>
      <c r="VPI101" s="281"/>
      <c r="VPJ101" s="281"/>
      <c r="VPK101" s="281"/>
      <c r="VPL101" s="281"/>
      <c r="VPM101" s="281"/>
      <c r="VPN101" s="281"/>
      <c r="VPO101" s="281"/>
      <c r="VPP101" s="281"/>
      <c r="VPQ101" s="281"/>
      <c r="VPR101" s="281"/>
      <c r="VPS101" s="281"/>
      <c r="VPT101" s="281"/>
      <c r="VPU101" s="281"/>
      <c r="VPV101" s="281"/>
      <c r="VPW101" s="281"/>
      <c r="VPX101" s="281"/>
      <c r="VPY101" s="281"/>
      <c r="VPZ101" s="281"/>
      <c r="VQA101" s="281"/>
      <c r="VQB101" s="281"/>
      <c r="VQC101" s="281"/>
      <c r="VQD101" s="281"/>
      <c r="VQE101" s="281"/>
      <c r="VQF101" s="281"/>
      <c r="VQG101" s="281"/>
      <c r="VQH101" s="281"/>
      <c r="VQI101" s="281"/>
      <c r="VQJ101" s="281"/>
      <c r="VQK101" s="281"/>
      <c r="VQL101" s="281"/>
      <c r="VQM101" s="281"/>
      <c r="VQN101" s="281"/>
      <c r="VQO101" s="281"/>
      <c r="VQP101" s="281"/>
      <c r="VQQ101" s="281"/>
      <c r="VQR101" s="281"/>
      <c r="VQS101" s="281"/>
      <c r="VQT101" s="281"/>
      <c r="VQU101" s="281"/>
      <c r="VQV101" s="281"/>
      <c r="VQW101" s="281"/>
      <c r="VQX101" s="281"/>
      <c r="VQY101" s="281"/>
      <c r="VQZ101" s="281"/>
      <c r="VRA101" s="281"/>
      <c r="VRB101" s="281"/>
      <c r="VRC101" s="281"/>
      <c r="VRD101" s="281"/>
      <c r="VRE101" s="281"/>
      <c r="VRF101" s="281"/>
      <c r="VRG101" s="281"/>
      <c r="VRH101" s="281"/>
      <c r="VRI101" s="281"/>
      <c r="VRJ101" s="281"/>
      <c r="VRK101" s="281"/>
      <c r="VRL101" s="281"/>
      <c r="VRM101" s="281"/>
      <c r="VRN101" s="281"/>
      <c r="VRO101" s="281"/>
      <c r="VRP101" s="281"/>
      <c r="VRQ101" s="281"/>
      <c r="VRR101" s="281"/>
      <c r="VRS101" s="281"/>
      <c r="VRT101" s="281"/>
      <c r="VRU101" s="281"/>
      <c r="VRV101" s="281"/>
      <c r="VRW101" s="281"/>
      <c r="VRX101" s="281"/>
      <c r="VRY101" s="281"/>
      <c r="VRZ101" s="281"/>
      <c r="VSA101" s="281"/>
      <c r="VSB101" s="281"/>
      <c r="VSC101" s="281"/>
      <c r="VSD101" s="281"/>
      <c r="VSE101" s="281"/>
      <c r="VSF101" s="281"/>
      <c r="VSG101" s="281"/>
      <c r="VSH101" s="281"/>
      <c r="VSI101" s="281"/>
      <c r="VSJ101" s="281"/>
      <c r="VSK101" s="281"/>
      <c r="VSL101" s="281"/>
      <c r="VSM101" s="281"/>
      <c r="VSN101" s="281"/>
      <c r="VSO101" s="281"/>
      <c r="VSP101" s="281"/>
      <c r="VSQ101" s="281"/>
      <c r="VSR101" s="281"/>
      <c r="VSS101" s="281"/>
      <c r="VST101" s="281"/>
      <c r="VSU101" s="281"/>
      <c r="VSV101" s="281"/>
      <c r="VSW101" s="281"/>
      <c r="VSX101" s="281"/>
      <c r="VSY101" s="281"/>
      <c r="VSZ101" s="281"/>
      <c r="VTA101" s="281"/>
      <c r="VTB101" s="281"/>
      <c r="VTC101" s="281"/>
      <c r="VTD101" s="281"/>
      <c r="VTE101" s="281"/>
      <c r="VTF101" s="281"/>
      <c r="VTG101" s="281"/>
      <c r="VTH101" s="281"/>
      <c r="VTI101" s="281"/>
      <c r="VTJ101" s="281"/>
      <c r="VTK101" s="281"/>
      <c r="VTL101" s="281"/>
      <c r="VTM101" s="281"/>
      <c r="VTN101" s="281"/>
      <c r="VTO101" s="281"/>
      <c r="VTP101" s="281"/>
      <c r="VTQ101" s="281"/>
      <c r="VTR101" s="281"/>
      <c r="VTS101" s="281"/>
      <c r="VTT101" s="281"/>
      <c r="VTU101" s="281"/>
      <c r="VTV101" s="281"/>
      <c r="VTW101" s="281"/>
      <c r="VTX101" s="281"/>
      <c r="VTY101" s="281"/>
      <c r="VTZ101" s="281"/>
      <c r="VUA101" s="281"/>
      <c r="VUB101" s="281"/>
      <c r="VUC101" s="281"/>
      <c r="VUD101" s="281"/>
      <c r="VUE101" s="281"/>
      <c r="VUF101" s="281"/>
      <c r="VUG101" s="281"/>
      <c r="VUH101" s="281"/>
      <c r="VUI101" s="281"/>
      <c r="VUJ101" s="281"/>
      <c r="VUK101" s="281"/>
      <c r="VUL101" s="281"/>
      <c r="VUM101" s="281"/>
      <c r="VUN101" s="281"/>
      <c r="VUO101" s="281"/>
      <c r="VUP101" s="281"/>
      <c r="VUQ101" s="281"/>
      <c r="VUR101" s="281"/>
      <c r="VUS101" s="281"/>
      <c r="VUT101" s="281"/>
      <c r="VUU101" s="281"/>
      <c r="VUV101" s="281"/>
      <c r="VUW101" s="281"/>
      <c r="VUX101" s="281"/>
      <c r="VUY101" s="281"/>
      <c r="VUZ101" s="281"/>
      <c r="VVA101" s="281"/>
      <c r="VVB101" s="281"/>
      <c r="VVC101" s="281"/>
      <c r="VVD101" s="281"/>
      <c r="VVE101" s="281"/>
      <c r="VVF101" s="281"/>
      <c r="VVG101" s="281"/>
      <c r="VVH101" s="281"/>
      <c r="VVI101" s="281"/>
      <c r="VVJ101" s="281"/>
      <c r="VVK101" s="281"/>
      <c r="VVL101" s="281"/>
      <c r="VVM101" s="281"/>
      <c r="VVN101" s="281"/>
      <c r="VVO101" s="281"/>
      <c r="VVP101" s="281"/>
      <c r="VVQ101" s="281"/>
      <c r="VVR101" s="281"/>
      <c r="VVS101" s="281"/>
      <c r="VVT101" s="281"/>
      <c r="VVU101" s="281"/>
      <c r="VVV101" s="281"/>
      <c r="VVW101" s="281"/>
      <c r="VVX101" s="281"/>
      <c r="VVY101" s="281"/>
      <c r="VVZ101" s="281"/>
      <c r="VWA101" s="281"/>
      <c r="VWB101" s="281"/>
      <c r="VWC101" s="281"/>
      <c r="VWD101" s="281"/>
      <c r="VWE101" s="281"/>
      <c r="VWF101" s="281"/>
      <c r="VWG101" s="281"/>
      <c r="VWH101" s="281"/>
      <c r="VWI101" s="281"/>
      <c r="VWJ101" s="281"/>
      <c r="VWK101" s="281"/>
      <c r="VWL101" s="281"/>
      <c r="VWM101" s="281"/>
      <c r="VWN101" s="281"/>
      <c r="VWO101" s="281"/>
      <c r="VWP101" s="281"/>
      <c r="VWQ101" s="281"/>
      <c r="VWR101" s="281"/>
      <c r="VWS101" s="281"/>
      <c r="VWT101" s="281"/>
      <c r="VWU101" s="281"/>
      <c r="VWV101" s="281"/>
      <c r="VWW101" s="281"/>
      <c r="VWX101" s="281"/>
      <c r="VWY101" s="281"/>
      <c r="VWZ101" s="281"/>
      <c r="VXA101" s="281"/>
      <c r="VXB101" s="281"/>
      <c r="VXC101" s="281"/>
      <c r="VXD101" s="281"/>
      <c r="VXE101" s="281"/>
      <c r="VXF101" s="281"/>
      <c r="VXG101" s="281"/>
      <c r="VXH101" s="281"/>
      <c r="VXI101" s="281"/>
      <c r="VXJ101" s="281"/>
      <c r="VXK101" s="281"/>
      <c r="VXL101" s="281"/>
      <c r="VXM101" s="281"/>
      <c r="VXN101" s="281"/>
      <c r="VXO101" s="281"/>
      <c r="VXP101" s="281"/>
      <c r="VXQ101" s="281"/>
      <c r="VXR101" s="281"/>
      <c r="VXS101" s="281"/>
      <c r="VXT101" s="281"/>
      <c r="VXU101" s="281"/>
      <c r="VXV101" s="281"/>
      <c r="VXW101" s="281"/>
      <c r="VXX101" s="281"/>
      <c r="VXY101" s="281"/>
      <c r="VXZ101" s="281"/>
      <c r="VYA101" s="281"/>
      <c r="VYB101" s="281"/>
      <c r="VYC101" s="281"/>
      <c r="VYD101" s="281"/>
      <c r="VYE101" s="281"/>
      <c r="VYF101" s="281"/>
      <c r="VYG101" s="281"/>
      <c r="VYH101" s="281"/>
      <c r="VYI101" s="281"/>
      <c r="VYJ101" s="281"/>
      <c r="VYK101" s="281"/>
      <c r="VYL101" s="281"/>
      <c r="VYM101" s="281"/>
      <c r="VYN101" s="281"/>
      <c r="VYO101" s="281"/>
      <c r="VYP101" s="281"/>
      <c r="VYQ101" s="281"/>
      <c r="VYR101" s="281"/>
      <c r="VYS101" s="281"/>
      <c r="VYT101" s="281"/>
      <c r="VYU101" s="281"/>
      <c r="VYV101" s="281"/>
      <c r="VYW101" s="281"/>
      <c r="VYX101" s="281"/>
      <c r="VYY101" s="281"/>
      <c r="VYZ101" s="281"/>
      <c r="VZA101" s="281"/>
      <c r="VZB101" s="281"/>
      <c r="VZC101" s="281"/>
      <c r="VZD101" s="281"/>
      <c r="VZE101" s="281"/>
      <c r="VZF101" s="281"/>
      <c r="VZG101" s="281"/>
      <c r="VZH101" s="281"/>
      <c r="VZI101" s="281"/>
      <c r="VZJ101" s="281"/>
      <c r="VZK101" s="281"/>
      <c r="VZL101" s="281"/>
      <c r="VZM101" s="281"/>
      <c r="VZN101" s="281"/>
      <c r="VZO101" s="281"/>
      <c r="VZP101" s="281"/>
      <c r="VZQ101" s="281"/>
      <c r="VZR101" s="281"/>
      <c r="VZS101" s="281"/>
      <c r="VZT101" s="281"/>
      <c r="VZU101" s="281"/>
      <c r="VZV101" s="281"/>
      <c r="VZW101" s="281"/>
      <c r="VZX101" s="281"/>
      <c r="VZY101" s="281"/>
      <c r="VZZ101" s="281"/>
      <c r="WAA101" s="281"/>
      <c r="WAB101" s="281"/>
      <c r="WAC101" s="281"/>
      <c r="WAD101" s="281"/>
      <c r="WAE101" s="281"/>
      <c r="WAF101" s="281"/>
      <c r="WAG101" s="281"/>
      <c r="WAH101" s="281"/>
      <c r="WAI101" s="281"/>
      <c r="WAJ101" s="281"/>
      <c r="WAK101" s="281"/>
      <c r="WAL101" s="281"/>
      <c r="WAM101" s="281"/>
      <c r="WAN101" s="281"/>
      <c r="WAO101" s="281"/>
      <c r="WAP101" s="281"/>
      <c r="WAQ101" s="281"/>
      <c r="WAR101" s="281"/>
      <c r="WAS101" s="281"/>
      <c r="WAT101" s="281"/>
      <c r="WAU101" s="281"/>
      <c r="WAV101" s="281"/>
      <c r="WAW101" s="281"/>
      <c r="WAX101" s="281"/>
      <c r="WAY101" s="281"/>
      <c r="WAZ101" s="281"/>
      <c r="WBA101" s="281"/>
      <c r="WBB101" s="281"/>
      <c r="WBC101" s="281"/>
      <c r="WBD101" s="281"/>
      <c r="WBE101" s="281"/>
      <c r="WBF101" s="281"/>
      <c r="WBG101" s="281"/>
      <c r="WBH101" s="281"/>
      <c r="WBI101" s="281"/>
      <c r="WBJ101" s="281"/>
      <c r="WBK101" s="281"/>
      <c r="WBL101" s="281"/>
      <c r="WBM101" s="281"/>
      <c r="WBN101" s="281"/>
      <c r="WBO101" s="281"/>
      <c r="WBP101" s="281"/>
      <c r="WBQ101" s="281"/>
      <c r="WBR101" s="281"/>
      <c r="WBS101" s="281"/>
      <c r="WBT101" s="281"/>
      <c r="WBU101" s="281"/>
      <c r="WBV101" s="281"/>
      <c r="WBW101" s="281"/>
      <c r="WBX101" s="281"/>
      <c r="WBY101" s="281"/>
      <c r="WBZ101" s="281"/>
      <c r="WCA101" s="281"/>
      <c r="WCB101" s="281"/>
      <c r="WCC101" s="281"/>
      <c r="WCD101" s="281"/>
      <c r="WCE101" s="281"/>
      <c r="WCF101" s="281"/>
      <c r="WCG101" s="281"/>
      <c r="WCH101" s="281"/>
      <c r="WCI101" s="281"/>
      <c r="WCJ101" s="281"/>
      <c r="WCK101" s="281"/>
      <c r="WCL101" s="281"/>
      <c r="WCM101" s="281"/>
      <c r="WCN101" s="281"/>
      <c r="WCO101" s="281"/>
      <c r="WCP101" s="281"/>
      <c r="WCQ101" s="281"/>
      <c r="WCR101" s="281"/>
      <c r="WCS101" s="281"/>
      <c r="WCT101" s="281"/>
      <c r="WCU101" s="281"/>
      <c r="WCV101" s="281"/>
      <c r="WCW101" s="281"/>
      <c r="WCX101" s="281"/>
      <c r="WCY101" s="281"/>
      <c r="WCZ101" s="281"/>
      <c r="WDA101" s="281"/>
      <c r="WDB101" s="281"/>
      <c r="WDC101" s="281"/>
      <c r="WDD101" s="281"/>
      <c r="WDE101" s="281"/>
      <c r="WDF101" s="281"/>
      <c r="WDG101" s="281"/>
      <c r="WDH101" s="281"/>
      <c r="WDI101" s="281"/>
      <c r="WDJ101" s="281"/>
      <c r="WDK101" s="281"/>
      <c r="WDL101" s="281"/>
      <c r="WDM101" s="281"/>
      <c r="WDN101" s="281"/>
      <c r="WDO101" s="281"/>
      <c r="WDP101" s="281"/>
      <c r="WDQ101" s="281"/>
      <c r="WDR101" s="281"/>
      <c r="WDS101" s="281"/>
      <c r="WDT101" s="281"/>
      <c r="WDU101" s="281"/>
      <c r="WDV101" s="281"/>
      <c r="WDW101" s="281"/>
      <c r="WDX101" s="281"/>
      <c r="WDY101" s="281"/>
      <c r="WDZ101" s="281"/>
      <c r="WEA101" s="281"/>
      <c r="WEB101" s="281"/>
      <c r="WEC101" s="281"/>
      <c r="WED101" s="281"/>
      <c r="WEE101" s="281"/>
      <c r="WEF101" s="281"/>
      <c r="WEG101" s="281"/>
      <c r="WEH101" s="281"/>
      <c r="WEI101" s="281"/>
      <c r="WEJ101" s="281"/>
      <c r="WEK101" s="281"/>
      <c r="WEL101" s="281"/>
      <c r="WEM101" s="281"/>
      <c r="WEN101" s="281"/>
      <c r="WEO101" s="281"/>
      <c r="WEP101" s="281"/>
      <c r="WEQ101" s="281"/>
      <c r="WER101" s="281"/>
      <c r="WES101" s="281"/>
      <c r="WET101" s="281"/>
      <c r="WEU101" s="281"/>
      <c r="WEV101" s="281"/>
      <c r="WEW101" s="281"/>
      <c r="WEX101" s="281"/>
      <c r="WEY101" s="281"/>
      <c r="WEZ101" s="281"/>
      <c r="WFA101" s="281"/>
      <c r="WFB101" s="281"/>
      <c r="WFC101" s="281"/>
      <c r="WFD101" s="281"/>
      <c r="WFE101" s="281"/>
      <c r="WFF101" s="281"/>
      <c r="WFG101" s="281"/>
      <c r="WFH101" s="281"/>
      <c r="WFI101" s="281"/>
      <c r="WFJ101" s="281"/>
      <c r="WFK101" s="281"/>
      <c r="WFL101" s="281"/>
      <c r="WFM101" s="281"/>
      <c r="WFN101" s="281"/>
      <c r="WFO101" s="281"/>
      <c r="WFP101" s="281"/>
      <c r="WFQ101" s="281"/>
      <c r="WFR101" s="281"/>
      <c r="WFS101" s="281"/>
      <c r="WFT101" s="281"/>
      <c r="WFU101" s="281"/>
      <c r="WFV101" s="281"/>
      <c r="WFW101" s="281"/>
      <c r="WFX101" s="281"/>
      <c r="WFY101" s="281"/>
      <c r="WFZ101" s="281"/>
      <c r="WGA101" s="281"/>
      <c r="WGB101" s="281"/>
      <c r="WGC101" s="281"/>
      <c r="WGD101" s="281"/>
      <c r="WGE101" s="281"/>
      <c r="WGF101" s="281"/>
      <c r="WGG101" s="281"/>
      <c r="WGH101" s="281"/>
      <c r="WGI101" s="281"/>
      <c r="WGJ101" s="281"/>
      <c r="WGK101" s="281"/>
      <c r="WGL101" s="281"/>
      <c r="WGM101" s="281"/>
      <c r="WGN101" s="281"/>
      <c r="WGO101" s="281"/>
      <c r="WGP101" s="281"/>
      <c r="WGQ101" s="281"/>
      <c r="WGR101" s="281"/>
      <c r="WGS101" s="281"/>
      <c r="WGT101" s="281"/>
      <c r="WGU101" s="281"/>
      <c r="WGV101" s="281"/>
      <c r="WGW101" s="281"/>
      <c r="WGX101" s="281"/>
      <c r="WGY101" s="281"/>
      <c r="WGZ101" s="281"/>
      <c r="WHA101" s="281"/>
      <c r="WHB101" s="281"/>
      <c r="WHC101" s="281"/>
      <c r="WHD101" s="281"/>
      <c r="WHE101" s="281"/>
      <c r="WHF101" s="281"/>
      <c r="WHG101" s="281"/>
      <c r="WHH101" s="281"/>
      <c r="WHI101" s="281"/>
      <c r="WHJ101" s="281"/>
      <c r="WHK101" s="281"/>
      <c r="WHL101" s="281"/>
      <c r="WHM101" s="281"/>
      <c r="WHN101" s="281"/>
      <c r="WHO101" s="281"/>
      <c r="WHP101" s="281"/>
      <c r="WHQ101" s="281"/>
      <c r="WHR101" s="281"/>
      <c r="WHS101" s="281"/>
      <c r="WHT101" s="281"/>
      <c r="WHU101" s="281"/>
      <c r="WHV101" s="281"/>
      <c r="WHW101" s="281"/>
      <c r="WHX101" s="281"/>
      <c r="WHY101" s="281"/>
      <c r="WHZ101" s="281"/>
      <c r="WIA101" s="281"/>
      <c r="WIB101" s="281"/>
      <c r="WIC101" s="281"/>
      <c r="WID101" s="281"/>
      <c r="WIE101" s="281"/>
      <c r="WIF101" s="281"/>
      <c r="WIG101" s="281"/>
      <c r="WIH101" s="281"/>
      <c r="WII101" s="281"/>
      <c r="WIJ101" s="281"/>
      <c r="WIK101" s="281"/>
      <c r="WIL101" s="281"/>
      <c r="WIM101" s="281"/>
      <c r="WIN101" s="281"/>
      <c r="WIO101" s="281"/>
      <c r="WIP101" s="281"/>
      <c r="WIQ101" s="281"/>
      <c r="WIR101" s="281"/>
      <c r="WIS101" s="281"/>
      <c r="WIT101" s="281"/>
      <c r="WIU101" s="281"/>
      <c r="WIV101" s="281"/>
      <c r="WIW101" s="281"/>
      <c r="WIX101" s="281"/>
      <c r="WIY101" s="281"/>
      <c r="WIZ101" s="281"/>
      <c r="WJA101" s="281"/>
      <c r="WJB101" s="281"/>
      <c r="WJC101" s="281"/>
      <c r="WJD101" s="281"/>
      <c r="WJE101" s="281"/>
      <c r="WJF101" s="281"/>
      <c r="WJG101" s="281"/>
      <c r="WJH101" s="281"/>
      <c r="WJI101" s="281"/>
      <c r="WJJ101" s="281"/>
      <c r="WJK101" s="281"/>
      <c r="WJL101" s="281"/>
      <c r="WJM101" s="281"/>
      <c r="WJN101" s="281"/>
      <c r="WJO101" s="281"/>
      <c r="WJP101" s="281"/>
      <c r="WJQ101" s="281"/>
      <c r="WJR101" s="281"/>
      <c r="WJS101" s="281"/>
      <c r="WJT101" s="281"/>
      <c r="WJU101" s="281"/>
      <c r="WJV101" s="281"/>
      <c r="WJW101" s="281"/>
      <c r="WJX101" s="281"/>
      <c r="WJY101" s="281"/>
      <c r="WJZ101" s="281"/>
      <c r="WKA101" s="281"/>
      <c r="WKB101" s="281"/>
      <c r="WKC101" s="281"/>
      <c r="WKD101" s="281"/>
      <c r="WKE101" s="281"/>
      <c r="WKF101" s="281"/>
      <c r="WKG101" s="281"/>
      <c r="WKH101" s="281"/>
      <c r="WKI101" s="281"/>
      <c r="WKJ101" s="281"/>
      <c r="WKK101" s="281"/>
      <c r="WKL101" s="281"/>
      <c r="WKM101" s="281"/>
      <c r="WKN101" s="281"/>
      <c r="WKO101" s="281"/>
      <c r="WKP101" s="281"/>
      <c r="WKQ101" s="281"/>
      <c r="WKR101" s="281"/>
      <c r="WKS101" s="281"/>
      <c r="WKT101" s="281"/>
      <c r="WKU101" s="281"/>
      <c r="WKV101" s="281"/>
      <c r="WKW101" s="281"/>
      <c r="WKX101" s="281"/>
      <c r="WKY101" s="281"/>
      <c r="WKZ101" s="281"/>
      <c r="WLA101" s="281"/>
      <c r="WLB101" s="281"/>
      <c r="WLC101" s="281"/>
      <c r="WLD101" s="281"/>
      <c r="WLE101" s="281"/>
      <c r="WLF101" s="281"/>
      <c r="WLG101" s="281"/>
      <c r="WLH101" s="281"/>
      <c r="WLI101" s="281"/>
      <c r="WLJ101" s="281"/>
      <c r="WLK101" s="281"/>
      <c r="WLL101" s="281"/>
      <c r="WLM101" s="281"/>
      <c r="WLN101" s="281"/>
      <c r="WLO101" s="281"/>
      <c r="WLP101" s="281"/>
      <c r="WLQ101" s="281"/>
      <c r="WLR101" s="281"/>
      <c r="WLS101" s="281"/>
      <c r="WLT101" s="281"/>
      <c r="WLU101" s="281"/>
      <c r="WLV101" s="281"/>
      <c r="WLW101" s="281"/>
      <c r="WLX101" s="281"/>
      <c r="WLY101" s="281"/>
      <c r="WLZ101" s="281"/>
      <c r="WMA101" s="281"/>
      <c r="WMB101" s="281"/>
      <c r="WMC101" s="281"/>
      <c r="WMD101" s="281"/>
      <c r="WME101" s="281"/>
      <c r="WMF101" s="281"/>
      <c r="WMG101" s="281"/>
      <c r="WMH101" s="281"/>
      <c r="WMI101" s="281"/>
      <c r="WMJ101" s="281"/>
      <c r="WMK101" s="281"/>
      <c r="WML101" s="281"/>
      <c r="WMM101" s="281"/>
      <c r="WMN101" s="281"/>
      <c r="WMO101" s="281"/>
      <c r="WMP101" s="281"/>
      <c r="WMQ101" s="281"/>
      <c r="WMR101" s="281"/>
      <c r="WMS101" s="281"/>
      <c r="WMT101" s="281"/>
      <c r="WMU101" s="281"/>
      <c r="WMV101" s="281"/>
      <c r="WMW101" s="281"/>
      <c r="WMX101" s="281"/>
      <c r="WMY101" s="281"/>
      <c r="WMZ101" s="281"/>
      <c r="WNA101" s="281"/>
      <c r="WNB101" s="281"/>
      <c r="WNC101" s="281"/>
      <c r="WND101" s="281"/>
      <c r="WNE101" s="281"/>
      <c r="WNF101" s="281"/>
      <c r="WNG101" s="281"/>
      <c r="WNH101" s="281"/>
      <c r="WNI101" s="281"/>
      <c r="WNJ101" s="281"/>
      <c r="WNK101" s="281"/>
      <c r="WNL101" s="281"/>
      <c r="WNM101" s="281"/>
      <c r="WNN101" s="281"/>
      <c r="WNO101" s="281"/>
      <c r="WNP101" s="281"/>
      <c r="WNQ101" s="281"/>
      <c r="WNR101" s="281"/>
      <c r="WNS101" s="281"/>
      <c r="WNT101" s="281"/>
      <c r="WNU101" s="281"/>
      <c r="WNV101" s="281"/>
      <c r="WNW101" s="281"/>
      <c r="WNX101" s="281"/>
      <c r="WNY101" s="281"/>
      <c r="WNZ101" s="281"/>
      <c r="WOA101" s="281"/>
      <c r="WOB101" s="281"/>
      <c r="WOC101" s="281"/>
      <c r="WOD101" s="281"/>
      <c r="WOE101" s="281"/>
      <c r="WOF101" s="281"/>
      <c r="WOG101" s="281"/>
      <c r="WOH101" s="281"/>
      <c r="WOI101" s="281"/>
      <c r="WOJ101" s="281"/>
      <c r="WOK101" s="281"/>
      <c r="WOL101" s="281"/>
      <c r="WOM101" s="281"/>
      <c r="WON101" s="281"/>
      <c r="WOO101" s="281"/>
      <c r="WOP101" s="281"/>
      <c r="WOQ101" s="281"/>
      <c r="WOR101" s="281"/>
      <c r="WOS101" s="281"/>
      <c r="WOT101" s="281"/>
      <c r="WOU101" s="281"/>
      <c r="WOV101" s="281"/>
      <c r="WOW101" s="281"/>
      <c r="WOX101" s="281"/>
      <c r="WOY101" s="281"/>
      <c r="WOZ101" s="281"/>
      <c r="WPA101" s="281"/>
      <c r="WPB101" s="281"/>
      <c r="WPC101" s="281"/>
      <c r="WPD101" s="281"/>
      <c r="WPE101" s="281"/>
      <c r="WPF101" s="281"/>
      <c r="WPG101" s="281"/>
      <c r="WPH101" s="281"/>
      <c r="WPI101" s="281"/>
      <c r="WPJ101" s="281"/>
      <c r="WPK101" s="281"/>
      <c r="WPL101" s="281"/>
      <c r="WPM101" s="281"/>
      <c r="WPN101" s="281"/>
      <c r="WPO101" s="281"/>
      <c r="WPP101" s="281"/>
      <c r="WPQ101" s="281"/>
      <c r="WPR101" s="281"/>
      <c r="WPS101" s="281"/>
      <c r="WPT101" s="281"/>
      <c r="WPU101" s="281"/>
      <c r="WPV101" s="281"/>
      <c r="WPW101" s="281"/>
      <c r="WPX101" s="281"/>
      <c r="WPY101" s="281"/>
      <c r="WPZ101" s="281"/>
      <c r="WQA101" s="281"/>
      <c r="WQB101" s="281"/>
      <c r="WQC101" s="281"/>
      <c r="WQD101" s="281"/>
      <c r="WQE101" s="281"/>
      <c r="WQF101" s="281"/>
      <c r="WQG101" s="281"/>
      <c r="WQH101" s="281"/>
      <c r="WQI101" s="281"/>
      <c r="WQJ101" s="281"/>
      <c r="WQK101" s="281"/>
      <c r="WQL101" s="281"/>
      <c r="WQM101" s="281"/>
      <c r="WQN101" s="281"/>
      <c r="WQO101" s="281"/>
      <c r="WQP101" s="281"/>
      <c r="WQQ101" s="281"/>
      <c r="WQR101" s="281"/>
      <c r="WQS101" s="281"/>
      <c r="WQT101" s="281"/>
      <c r="WQU101" s="281"/>
      <c r="WQV101" s="281"/>
      <c r="WQW101" s="281"/>
      <c r="WQX101" s="281"/>
      <c r="WQY101" s="281"/>
      <c r="WQZ101" s="281"/>
      <c r="WRA101" s="281"/>
      <c r="WRB101" s="281"/>
      <c r="WRC101" s="281"/>
      <c r="WRD101" s="281"/>
      <c r="WRE101" s="281"/>
      <c r="WRF101" s="281"/>
      <c r="WRG101" s="281"/>
      <c r="WRH101" s="281"/>
      <c r="WRI101" s="281"/>
      <c r="WRJ101" s="281"/>
      <c r="WRK101" s="281"/>
      <c r="WRL101" s="281"/>
      <c r="WRM101" s="281"/>
      <c r="WRN101" s="281"/>
      <c r="WRO101" s="281"/>
      <c r="WRP101" s="281"/>
      <c r="WRQ101" s="281"/>
      <c r="WRR101" s="281"/>
      <c r="WRS101" s="281"/>
      <c r="WRT101" s="281"/>
      <c r="WRU101" s="281"/>
      <c r="WRV101" s="281"/>
      <c r="WRW101" s="281"/>
      <c r="WRX101" s="281"/>
      <c r="WRY101" s="281"/>
      <c r="WRZ101" s="281"/>
      <c r="WSA101" s="281"/>
      <c r="WSB101" s="281"/>
      <c r="WSC101" s="281"/>
      <c r="WSD101" s="281"/>
      <c r="WSE101" s="281"/>
      <c r="WSF101" s="281"/>
      <c r="WSG101" s="281"/>
      <c r="WSH101" s="281"/>
      <c r="WSI101" s="281"/>
      <c r="WSJ101" s="281"/>
      <c r="WSK101" s="281"/>
      <c r="WSL101" s="281"/>
      <c r="WSM101" s="281"/>
      <c r="WSN101" s="281"/>
      <c r="WSO101" s="281"/>
      <c r="WSP101" s="281"/>
      <c r="WSQ101" s="281"/>
      <c r="WSR101" s="281"/>
      <c r="WSS101" s="281"/>
      <c r="WST101" s="281"/>
      <c r="WSU101" s="281"/>
      <c r="WSV101" s="281"/>
      <c r="WSW101" s="281"/>
      <c r="WSX101" s="281"/>
      <c r="WSY101" s="281"/>
      <c r="WSZ101" s="281"/>
      <c r="WTA101" s="281"/>
      <c r="WTB101" s="281"/>
      <c r="WTC101" s="281"/>
      <c r="WTD101" s="281"/>
      <c r="WTE101" s="281"/>
      <c r="WTF101" s="281"/>
      <c r="WTG101" s="281"/>
      <c r="WTH101" s="281"/>
      <c r="WTI101" s="281"/>
      <c r="WTJ101" s="281"/>
      <c r="WTK101" s="281"/>
      <c r="WTL101" s="281"/>
      <c r="WTM101" s="281"/>
      <c r="WTN101" s="281"/>
      <c r="WTO101" s="281"/>
      <c r="WTP101" s="281"/>
      <c r="WTQ101" s="281"/>
      <c r="WTR101" s="281"/>
      <c r="WTS101" s="281"/>
      <c r="WTT101" s="281"/>
      <c r="WTU101" s="281"/>
      <c r="WTV101" s="281"/>
      <c r="WTW101" s="281"/>
      <c r="WTX101" s="281"/>
      <c r="WTY101" s="281"/>
      <c r="WTZ101" s="281"/>
      <c r="WUA101" s="281"/>
      <c r="WUB101" s="281"/>
      <c r="WUC101" s="281"/>
      <c r="WUD101" s="281"/>
      <c r="WUE101" s="281"/>
      <c r="WUF101" s="281"/>
      <c r="WUG101" s="281"/>
      <c r="WUH101" s="281"/>
      <c r="WUI101" s="281"/>
      <c r="WUJ101" s="281"/>
      <c r="WUK101" s="281"/>
      <c r="WUL101" s="281"/>
      <c r="WUM101" s="281"/>
      <c r="WUN101" s="281"/>
      <c r="WUO101" s="281"/>
      <c r="WUP101" s="281"/>
      <c r="WUQ101" s="281"/>
      <c r="WUR101" s="281"/>
      <c r="WUS101" s="281"/>
      <c r="WUT101" s="281"/>
      <c r="WUU101" s="281"/>
      <c r="WUV101" s="281"/>
      <c r="WUW101" s="281"/>
      <c r="WUX101" s="281"/>
      <c r="WUY101" s="281"/>
      <c r="WUZ101" s="281"/>
      <c r="WVA101" s="281"/>
      <c r="WVB101" s="281"/>
      <c r="WVC101" s="281"/>
      <c r="WVD101" s="281"/>
      <c r="WVE101" s="281"/>
      <c r="WVF101" s="281"/>
      <c r="WVG101" s="281"/>
      <c r="WVH101" s="281"/>
      <c r="WVI101" s="281"/>
      <c r="WVJ101" s="281"/>
      <c r="WVK101" s="281"/>
      <c r="WVL101" s="281"/>
      <c r="WVM101" s="281"/>
      <c r="WVN101" s="281"/>
      <c r="WVO101" s="281"/>
      <c r="WVP101" s="281"/>
      <c r="WVQ101" s="281"/>
      <c r="WVR101" s="281"/>
      <c r="WVS101" s="281"/>
      <c r="WVT101" s="281"/>
      <c r="WVU101" s="281"/>
      <c r="WVV101" s="281"/>
      <c r="WVW101" s="281"/>
      <c r="WVX101" s="281"/>
      <c r="WVY101" s="281"/>
      <c r="WVZ101" s="281"/>
      <c r="WWA101" s="281"/>
      <c r="WWB101" s="281"/>
      <c r="WWC101" s="281"/>
      <c r="WWD101" s="281"/>
      <c r="WWE101" s="281"/>
      <c r="WWF101" s="281"/>
      <c r="WWG101" s="281"/>
      <c r="WWH101" s="281"/>
      <c r="WWI101" s="281"/>
      <c r="WWJ101" s="281"/>
      <c r="WWK101" s="281"/>
      <c r="WWL101" s="281"/>
      <c r="WWM101" s="281"/>
      <c r="WWN101" s="281"/>
      <c r="WWO101" s="281"/>
      <c r="WWP101" s="281"/>
      <c r="WWQ101" s="281"/>
      <c r="WWR101" s="281"/>
      <c r="WWS101" s="281"/>
      <c r="WWT101" s="281"/>
      <c r="WWU101" s="281"/>
      <c r="WWV101" s="281"/>
      <c r="WWW101" s="281"/>
      <c r="WWX101" s="281"/>
      <c r="WWY101" s="281"/>
      <c r="WWZ101" s="281"/>
      <c r="WXA101" s="281"/>
      <c r="WXB101" s="281"/>
      <c r="WXC101" s="281"/>
      <c r="WXD101" s="281"/>
      <c r="WXE101" s="281"/>
      <c r="WXF101" s="281"/>
      <c r="WXG101" s="281"/>
      <c r="WXH101" s="281"/>
      <c r="WXI101" s="281"/>
      <c r="WXJ101" s="281"/>
      <c r="WXK101" s="281"/>
      <c r="WXL101" s="281"/>
      <c r="WXM101" s="281"/>
      <c r="WXN101" s="281"/>
      <c r="WXO101" s="281"/>
      <c r="WXP101" s="281"/>
      <c r="WXQ101" s="281"/>
      <c r="WXR101" s="281"/>
      <c r="WXS101" s="281"/>
      <c r="WXT101" s="281"/>
      <c r="WXU101" s="281"/>
      <c r="WXV101" s="281"/>
      <c r="WXW101" s="281"/>
      <c r="WXX101" s="281"/>
      <c r="WXY101" s="281"/>
      <c r="WXZ101" s="281"/>
      <c r="WYA101" s="281"/>
      <c r="WYB101" s="281"/>
      <c r="WYC101" s="281"/>
      <c r="WYD101" s="281"/>
      <c r="WYE101" s="281"/>
      <c r="WYF101" s="281"/>
      <c r="WYG101" s="281"/>
      <c r="WYH101" s="281"/>
      <c r="WYI101" s="281"/>
      <c r="WYJ101" s="281"/>
      <c r="WYK101" s="281"/>
      <c r="WYL101" s="281"/>
      <c r="WYM101" s="281"/>
      <c r="WYN101" s="281"/>
      <c r="WYO101" s="281"/>
      <c r="WYP101" s="281"/>
      <c r="WYQ101" s="281"/>
      <c r="WYR101" s="281"/>
      <c r="WYS101" s="281"/>
      <c r="WYT101" s="281"/>
      <c r="WYU101" s="281"/>
      <c r="WYV101" s="281"/>
      <c r="WYW101" s="281"/>
      <c r="WYX101" s="281"/>
      <c r="WYY101" s="281"/>
      <c r="WYZ101" s="281"/>
      <c r="WZA101" s="281"/>
      <c r="WZB101" s="281"/>
      <c r="WZC101" s="281"/>
      <c r="WZD101" s="281"/>
      <c r="WZE101" s="281"/>
      <c r="WZF101" s="281"/>
      <c r="WZG101" s="281"/>
      <c r="WZH101" s="281"/>
      <c r="WZI101" s="281"/>
      <c r="WZJ101" s="281"/>
      <c r="WZK101" s="281"/>
      <c r="WZL101" s="281"/>
      <c r="WZM101" s="281"/>
      <c r="WZN101" s="281"/>
      <c r="WZO101" s="281"/>
      <c r="WZP101" s="281"/>
      <c r="WZQ101" s="281"/>
      <c r="WZR101" s="281"/>
      <c r="WZS101" s="281"/>
      <c r="WZT101" s="281"/>
      <c r="WZU101" s="281"/>
      <c r="WZV101" s="281"/>
      <c r="WZW101" s="281"/>
      <c r="WZX101" s="281"/>
      <c r="WZY101" s="281"/>
      <c r="WZZ101" s="281"/>
      <c r="XAA101" s="281"/>
      <c r="XAB101" s="281"/>
      <c r="XAC101" s="281"/>
      <c r="XAD101" s="281"/>
      <c r="XAE101" s="281"/>
      <c r="XAF101" s="281"/>
      <c r="XAG101" s="281"/>
      <c r="XAH101" s="281"/>
      <c r="XAI101" s="281"/>
      <c r="XAJ101" s="281"/>
      <c r="XAK101" s="281"/>
      <c r="XAL101" s="281"/>
      <c r="XAM101" s="281"/>
      <c r="XAN101" s="281"/>
      <c r="XAO101" s="281"/>
      <c r="XAP101" s="281"/>
      <c r="XAQ101" s="281"/>
      <c r="XAR101" s="281"/>
      <c r="XAS101" s="281"/>
      <c r="XAT101" s="281"/>
      <c r="XAU101" s="281"/>
      <c r="XAV101" s="281"/>
      <c r="XAW101" s="281"/>
      <c r="XAX101" s="281"/>
      <c r="XAY101" s="281"/>
      <c r="XAZ101" s="281"/>
      <c r="XBA101" s="281"/>
      <c r="XBB101" s="281"/>
      <c r="XBC101" s="281"/>
      <c r="XBD101" s="281"/>
      <c r="XBE101" s="281"/>
      <c r="XBF101" s="281"/>
      <c r="XBG101" s="281"/>
      <c r="XBH101" s="281"/>
      <c r="XBI101" s="281"/>
      <c r="XBJ101" s="281"/>
      <c r="XBK101" s="281"/>
      <c r="XBL101" s="281"/>
      <c r="XBM101" s="281"/>
      <c r="XBN101" s="281"/>
      <c r="XBO101" s="281"/>
      <c r="XBP101" s="281"/>
      <c r="XBQ101" s="281"/>
      <c r="XBR101" s="281"/>
      <c r="XBS101" s="281"/>
      <c r="XBT101" s="281"/>
      <c r="XBU101" s="281"/>
      <c r="XBV101" s="281"/>
      <c r="XBW101" s="281"/>
      <c r="XBX101" s="281"/>
      <c r="XBY101" s="281"/>
      <c r="XBZ101" s="281"/>
      <c r="XCA101" s="281"/>
      <c r="XCB101" s="281"/>
      <c r="XCC101" s="281"/>
      <c r="XCD101" s="281"/>
      <c r="XCE101" s="281"/>
      <c r="XCF101" s="281"/>
      <c r="XCG101" s="281"/>
      <c r="XCH101" s="281"/>
      <c r="XCI101" s="281"/>
      <c r="XCJ101" s="281"/>
      <c r="XCK101" s="281"/>
      <c r="XCL101" s="281"/>
      <c r="XCM101" s="281"/>
      <c r="XCN101" s="281"/>
      <c r="XCO101" s="281"/>
      <c r="XCP101" s="281"/>
      <c r="XCQ101" s="281"/>
      <c r="XCR101" s="281"/>
      <c r="XCS101" s="281"/>
      <c r="XCT101" s="281"/>
      <c r="XCU101" s="281"/>
      <c r="XCV101" s="281"/>
      <c r="XCW101" s="281"/>
      <c r="XCX101" s="281"/>
      <c r="XCY101" s="281"/>
      <c r="XCZ101" s="281"/>
      <c r="XDA101" s="281"/>
      <c r="XDB101" s="281"/>
      <c r="XDC101" s="281"/>
      <c r="XDD101" s="281"/>
      <c r="XDE101" s="281"/>
      <c r="XDF101" s="281"/>
      <c r="XDG101" s="281"/>
      <c r="XDH101" s="281"/>
      <c r="XDI101" s="281"/>
      <c r="XDJ101" s="281"/>
      <c r="XDK101" s="281"/>
      <c r="XDL101" s="281"/>
      <c r="XDM101" s="281"/>
      <c r="XDN101" s="281"/>
      <c r="XDO101" s="281"/>
      <c r="XDP101" s="281"/>
      <c r="XDQ101" s="281"/>
      <c r="XDR101" s="281"/>
      <c r="XDS101" s="281"/>
      <c r="XDT101" s="281"/>
      <c r="XDU101" s="281"/>
      <c r="XDV101" s="281"/>
      <c r="XDW101" s="281"/>
      <c r="XDX101" s="281"/>
      <c r="XDY101" s="281"/>
      <c r="XDZ101" s="281"/>
      <c r="XEA101" s="281"/>
      <c r="XEB101" s="281"/>
      <c r="XEC101" s="281"/>
      <c r="XED101" s="281"/>
      <c r="XEE101" s="281"/>
      <c r="XEF101" s="281"/>
      <c r="XEG101" s="281"/>
      <c r="XEH101" s="281"/>
      <c r="XEI101" s="281"/>
      <c r="XEJ101" s="281"/>
      <c r="XEK101" s="281"/>
      <c r="XEL101" s="281"/>
      <c r="XEM101" s="281"/>
      <c r="XEN101" s="281"/>
      <c r="XEO101" s="281"/>
      <c r="XEP101" s="281"/>
      <c r="XEQ101" s="281"/>
      <c r="XER101" s="281"/>
      <c r="XES101" s="281"/>
      <c r="XET101" s="281"/>
      <c r="XEU101" s="281"/>
      <c r="XEV101" s="281"/>
      <c r="XEW101" s="281"/>
      <c r="XEX101" s="281"/>
      <c r="XEY101" s="281"/>
      <c r="XEZ101" s="281"/>
      <c r="XFA101" s="281"/>
      <c r="XFB101" s="281"/>
      <c r="XFC101" s="281"/>
      <c r="XFD101" s="281"/>
    </row>
    <row r="102" spans="1:16384" ht="408.95" customHeight="1" x14ac:dyDescent="0.3">
      <c r="A102" s="298" t="s">
        <v>377</v>
      </c>
      <c r="B102" s="298"/>
      <c r="C102" s="298"/>
      <c r="D102" s="298"/>
      <c r="E102" s="298"/>
      <c r="F102" s="298"/>
      <c r="G102" s="298"/>
      <c r="H102" s="298"/>
    </row>
    <row r="103" spans="1:16384" ht="16.5" customHeight="1" x14ac:dyDescent="0.3">
      <c r="A103" s="115"/>
      <c r="B103" s="115"/>
      <c r="C103" s="115"/>
      <c r="D103" s="115"/>
      <c r="E103" s="115"/>
      <c r="F103" s="115"/>
      <c r="G103" s="115"/>
      <c r="H103" s="115"/>
    </row>
    <row r="104" spans="1:16384" ht="66" customHeight="1" x14ac:dyDescent="0.3">
      <c r="A104" s="283" t="s">
        <v>93</v>
      </c>
      <c r="B104" s="283"/>
      <c r="C104" s="283"/>
      <c r="D104" s="283"/>
      <c r="E104" s="283"/>
      <c r="F104" s="283"/>
      <c r="G104" s="283"/>
      <c r="H104" s="283"/>
    </row>
    <row r="105" spans="1:16384" ht="21" customHeight="1" x14ac:dyDescent="0.3">
      <c r="A105" s="29"/>
      <c r="B105" s="29"/>
      <c r="C105" s="29"/>
      <c r="D105" s="29"/>
      <c r="E105" s="29"/>
      <c r="F105" s="29"/>
      <c r="G105" s="29"/>
      <c r="H105" s="29"/>
    </row>
    <row r="106" spans="1:16384" ht="21" customHeight="1" x14ac:dyDescent="0.3">
      <c r="A106" s="29"/>
      <c r="B106" s="29"/>
      <c r="C106" s="29"/>
      <c r="D106" s="29"/>
      <c r="E106" s="29"/>
      <c r="F106" s="29"/>
      <c r="G106" s="29"/>
      <c r="H106" s="29"/>
    </row>
    <row r="107" spans="1:16384" ht="66" customHeight="1" x14ac:dyDescent="0.3">
      <c r="A107" s="271" t="s">
        <v>94</v>
      </c>
      <c r="B107" s="272"/>
      <c r="C107" s="272"/>
      <c r="D107" s="272"/>
      <c r="E107" s="272"/>
      <c r="F107" s="272"/>
      <c r="G107" s="272"/>
      <c r="H107" s="273"/>
    </row>
    <row r="108" spans="1:16384" ht="66" customHeight="1" x14ac:dyDescent="0.3">
      <c r="A108" s="276" t="s">
        <v>95</v>
      </c>
      <c r="B108" s="277"/>
      <c r="C108" s="94" t="s">
        <v>96</v>
      </c>
      <c r="D108" s="94" t="s">
        <v>97</v>
      </c>
      <c r="E108" s="94" t="s">
        <v>98</v>
      </c>
      <c r="F108" s="94" t="s">
        <v>99</v>
      </c>
      <c r="G108" s="94" t="s">
        <v>100</v>
      </c>
      <c r="H108" s="94" t="s">
        <v>101</v>
      </c>
    </row>
    <row r="109" spans="1:16384" ht="50.1" customHeight="1" x14ac:dyDescent="0.3">
      <c r="A109" s="310" t="s">
        <v>102</v>
      </c>
      <c r="B109" s="311"/>
      <c r="C109" s="130">
        <v>24</v>
      </c>
      <c r="D109" s="124">
        <v>114</v>
      </c>
      <c r="E109" s="124">
        <v>0</v>
      </c>
      <c r="F109" s="124">
        <v>0</v>
      </c>
      <c r="G109" s="124">
        <v>0</v>
      </c>
      <c r="H109" s="148">
        <v>0.23214285709999999</v>
      </c>
    </row>
    <row r="110" spans="1:16384" ht="50.1" customHeight="1" x14ac:dyDescent="0.3">
      <c r="A110" s="274" t="s">
        <v>103</v>
      </c>
      <c r="B110" s="275"/>
      <c r="C110" s="121">
        <v>11</v>
      </c>
      <c r="D110" s="120">
        <v>13</v>
      </c>
      <c r="E110" s="120">
        <v>0</v>
      </c>
      <c r="F110" s="120">
        <v>0</v>
      </c>
      <c r="G110" s="120">
        <v>0</v>
      </c>
      <c r="H110" s="149">
        <v>2.4285714286000002</v>
      </c>
    </row>
    <row r="111" spans="1:16384" ht="50.1" customHeight="1" x14ac:dyDescent="0.3">
      <c r="A111" s="274" t="s">
        <v>104</v>
      </c>
      <c r="B111" s="275"/>
      <c r="C111" s="121">
        <v>1</v>
      </c>
      <c r="D111" s="120">
        <v>0</v>
      </c>
      <c r="E111" s="120">
        <v>1</v>
      </c>
      <c r="F111" s="120">
        <v>0</v>
      </c>
      <c r="G111" s="120">
        <v>0</v>
      </c>
      <c r="H111" s="149">
        <v>-0.33333333329999998</v>
      </c>
    </row>
    <row r="112" spans="1:16384" ht="50.1" customHeight="1" x14ac:dyDescent="0.3">
      <c r="A112" s="274" t="s">
        <v>105</v>
      </c>
      <c r="B112" s="275"/>
      <c r="C112" s="121">
        <v>2</v>
      </c>
      <c r="D112" s="120">
        <v>0</v>
      </c>
      <c r="E112" s="120">
        <v>48</v>
      </c>
      <c r="F112" s="120">
        <v>0</v>
      </c>
      <c r="G112" s="120">
        <v>0</v>
      </c>
      <c r="H112" s="149">
        <v>-0.1525423729</v>
      </c>
    </row>
    <row r="113" spans="1:8" ht="50.1" customHeight="1" x14ac:dyDescent="0.3">
      <c r="A113" s="274" t="s">
        <v>106</v>
      </c>
      <c r="B113" s="275"/>
      <c r="C113" s="121">
        <v>0</v>
      </c>
      <c r="D113" s="120">
        <v>0</v>
      </c>
      <c r="E113" s="120">
        <v>2</v>
      </c>
      <c r="F113" s="120">
        <v>0</v>
      </c>
      <c r="G113" s="120">
        <v>0</v>
      </c>
      <c r="H113" s="149">
        <v>0</v>
      </c>
    </row>
    <row r="114" spans="1:8" ht="50.1" customHeight="1" x14ac:dyDescent="0.3">
      <c r="A114" s="274" t="s">
        <v>107</v>
      </c>
      <c r="B114" s="275"/>
      <c r="C114" s="121">
        <v>0</v>
      </c>
      <c r="D114" s="120">
        <v>0</v>
      </c>
      <c r="E114" s="120">
        <v>0</v>
      </c>
      <c r="F114" s="120">
        <v>0</v>
      </c>
      <c r="G114" s="120">
        <v>0</v>
      </c>
      <c r="H114" s="149">
        <v>0</v>
      </c>
    </row>
    <row r="115" spans="1:8" ht="50.1" customHeight="1" x14ac:dyDescent="0.3">
      <c r="A115" s="274" t="s">
        <v>108</v>
      </c>
      <c r="B115" s="275"/>
      <c r="C115" s="121">
        <v>2</v>
      </c>
      <c r="D115" s="120">
        <v>0</v>
      </c>
      <c r="E115" s="120">
        <v>1</v>
      </c>
      <c r="F115" s="120">
        <v>0</v>
      </c>
      <c r="G115" s="120">
        <v>0</v>
      </c>
      <c r="H115" s="149">
        <v>-0.5</v>
      </c>
    </row>
    <row r="116" spans="1:8" ht="50.1" customHeight="1" x14ac:dyDescent="0.3">
      <c r="A116" s="274" t="s">
        <v>109</v>
      </c>
      <c r="B116" s="275"/>
      <c r="C116" s="121">
        <v>0</v>
      </c>
      <c r="D116" s="120">
        <v>0</v>
      </c>
      <c r="E116" s="120">
        <v>0</v>
      </c>
      <c r="F116" s="120">
        <v>0</v>
      </c>
      <c r="G116" s="120">
        <v>0</v>
      </c>
      <c r="H116" s="149">
        <v>0</v>
      </c>
    </row>
    <row r="117" spans="1:8" ht="50.1" customHeight="1" x14ac:dyDescent="0.3">
      <c r="A117" s="274" t="s">
        <v>110</v>
      </c>
      <c r="B117" s="275"/>
      <c r="C117" s="121">
        <v>0</v>
      </c>
      <c r="D117" s="120">
        <v>0</v>
      </c>
      <c r="E117" s="120">
        <v>1</v>
      </c>
      <c r="F117" s="120">
        <v>0</v>
      </c>
      <c r="G117" s="120">
        <v>0</v>
      </c>
      <c r="H117" s="149">
        <v>0</v>
      </c>
    </row>
    <row r="118" spans="1:8" ht="50.1" customHeight="1" x14ac:dyDescent="0.3">
      <c r="A118" s="274" t="s">
        <v>111</v>
      </c>
      <c r="B118" s="275"/>
      <c r="C118" s="121">
        <v>8</v>
      </c>
      <c r="D118" s="120">
        <v>0</v>
      </c>
      <c r="E118" s="120">
        <v>0</v>
      </c>
      <c r="F118" s="120">
        <v>0</v>
      </c>
      <c r="G118" s="120">
        <v>0</v>
      </c>
      <c r="H118" s="149">
        <v>-0.2</v>
      </c>
    </row>
    <row r="119" spans="1:8" ht="50.1" customHeight="1" x14ac:dyDescent="0.3">
      <c r="A119" s="274" t="s">
        <v>112</v>
      </c>
      <c r="B119" s="275"/>
      <c r="C119" s="121">
        <v>2</v>
      </c>
      <c r="D119" s="120">
        <v>0</v>
      </c>
      <c r="E119" s="120">
        <v>0</v>
      </c>
      <c r="F119" s="120">
        <v>0</v>
      </c>
      <c r="G119" s="120">
        <v>0</v>
      </c>
      <c r="H119" s="149">
        <v>0</v>
      </c>
    </row>
    <row r="120" spans="1:8" ht="50.1" customHeight="1" x14ac:dyDescent="0.3">
      <c r="A120" s="274" t="s">
        <v>113</v>
      </c>
      <c r="B120" s="275"/>
      <c r="C120" s="121">
        <v>3</v>
      </c>
      <c r="D120" s="120">
        <v>0</v>
      </c>
      <c r="E120" s="120">
        <v>0</v>
      </c>
      <c r="F120" s="120">
        <v>0</v>
      </c>
      <c r="G120" s="120">
        <v>0</v>
      </c>
      <c r="H120" s="149">
        <v>0</v>
      </c>
    </row>
    <row r="121" spans="1:8" ht="50.1" customHeight="1" x14ac:dyDescent="0.3">
      <c r="A121" s="274" t="s">
        <v>114</v>
      </c>
      <c r="B121" s="275"/>
      <c r="C121" s="121">
        <v>22</v>
      </c>
      <c r="D121" s="120">
        <v>0</v>
      </c>
      <c r="E121" s="120">
        <v>1</v>
      </c>
      <c r="F121" s="120">
        <v>0</v>
      </c>
      <c r="G121" s="120">
        <v>5</v>
      </c>
      <c r="H121" s="149">
        <v>-0.24324324319999999</v>
      </c>
    </row>
    <row r="122" spans="1:8" ht="50.1" customHeight="1" x14ac:dyDescent="0.3">
      <c r="A122" s="274" t="s">
        <v>115</v>
      </c>
      <c r="B122" s="275"/>
      <c r="C122" s="121">
        <v>23</v>
      </c>
      <c r="D122" s="120">
        <v>0</v>
      </c>
      <c r="E122" s="120">
        <v>9</v>
      </c>
      <c r="F122" s="120">
        <v>0</v>
      </c>
      <c r="G122" s="120">
        <v>2</v>
      </c>
      <c r="H122" s="149">
        <v>9.6774193499999994E-2</v>
      </c>
    </row>
    <row r="123" spans="1:8" ht="50.1" customHeight="1" x14ac:dyDescent="0.3">
      <c r="A123" s="274" t="s">
        <v>116</v>
      </c>
      <c r="B123" s="275"/>
      <c r="C123" s="121">
        <v>4</v>
      </c>
      <c r="D123" s="120">
        <v>0</v>
      </c>
      <c r="E123" s="120">
        <v>0</v>
      </c>
      <c r="F123" s="120">
        <v>0</v>
      </c>
      <c r="G123" s="120">
        <v>0</v>
      </c>
      <c r="H123" s="149">
        <v>0</v>
      </c>
    </row>
    <row r="124" spans="1:8" ht="50.1" customHeight="1" x14ac:dyDescent="0.3">
      <c r="A124" s="274" t="s">
        <v>117</v>
      </c>
      <c r="B124" s="275"/>
      <c r="C124" s="121">
        <v>2</v>
      </c>
      <c r="D124" s="120">
        <v>0</v>
      </c>
      <c r="E124" s="120">
        <v>0</v>
      </c>
      <c r="F124" s="120">
        <v>0</v>
      </c>
      <c r="G124" s="120">
        <v>0</v>
      </c>
      <c r="H124" s="149">
        <v>1</v>
      </c>
    </row>
    <row r="125" spans="1:8" ht="50.1" customHeight="1" x14ac:dyDescent="0.3">
      <c r="A125" s="274" t="s">
        <v>118</v>
      </c>
      <c r="B125" s="275"/>
      <c r="C125" s="121">
        <v>0</v>
      </c>
      <c r="D125" s="120">
        <v>0</v>
      </c>
      <c r="E125" s="120">
        <v>0</v>
      </c>
      <c r="F125" s="120">
        <v>0</v>
      </c>
      <c r="G125" s="120">
        <v>0</v>
      </c>
      <c r="H125" s="149">
        <v>0</v>
      </c>
    </row>
    <row r="126" spans="1:8" ht="50.1" customHeight="1" x14ac:dyDescent="0.3">
      <c r="A126" s="274" t="s">
        <v>119</v>
      </c>
      <c r="B126" s="275"/>
      <c r="C126" s="121">
        <v>0</v>
      </c>
      <c r="D126" s="120">
        <v>0</v>
      </c>
      <c r="E126" s="120">
        <v>0</v>
      </c>
      <c r="F126" s="120">
        <v>0</v>
      </c>
      <c r="G126" s="120">
        <v>0</v>
      </c>
      <c r="H126" s="149">
        <v>0</v>
      </c>
    </row>
    <row r="127" spans="1:8" ht="50.1" customHeight="1" x14ac:dyDescent="0.3">
      <c r="A127" s="288" t="s">
        <v>120</v>
      </c>
      <c r="B127" s="289"/>
      <c r="C127" s="122">
        <v>0</v>
      </c>
      <c r="D127" s="128">
        <v>0</v>
      </c>
      <c r="E127" s="128">
        <v>0</v>
      </c>
      <c r="F127" s="128">
        <v>0</v>
      </c>
      <c r="G127" s="128">
        <v>0</v>
      </c>
      <c r="H127" s="150">
        <v>0</v>
      </c>
    </row>
    <row r="128" spans="1:8" ht="16.5" customHeight="1" x14ac:dyDescent="0.3">
      <c r="A128" s="48"/>
      <c r="B128" s="48"/>
      <c r="C128" s="48"/>
      <c r="D128" s="48"/>
      <c r="E128" s="48"/>
      <c r="F128" s="48"/>
      <c r="G128" s="48"/>
      <c r="H128" s="98"/>
    </row>
    <row r="129" spans="1:8" ht="16.5" customHeight="1" x14ac:dyDescent="0.3">
      <c r="A129" s="48"/>
      <c r="B129" s="48"/>
      <c r="C129" s="48"/>
      <c r="D129" s="48"/>
      <c r="E129" s="48"/>
      <c r="F129" s="48"/>
      <c r="G129" s="48"/>
      <c r="H129" s="98"/>
    </row>
    <row r="130" spans="1:8" ht="16.5" customHeight="1" x14ac:dyDescent="0.3">
      <c r="A130" s="48"/>
      <c r="B130" s="48"/>
      <c r="C130" s="48"/>
      <c r="D130" s="48"/>
      <c r="E130" s="48"/>
      <c r="F130" s="48"/>
      <c r="G130" s="48"/>
      <c r="H130" s="98"/>
    </row>
    <row r="131" spans="1:8" ht="16.5" customHeight="1" x14ac:dyDescent="0.3">
      <c r="A131" s="48"/>
      <c r="B131" s="48"/>
      <c r="C131" s="48"/>
      <c r="D131" s="48"/>
      <c r="E131" s="48"/>
      <c r="F131" s="48"/>
      <c r="G131" s="48"/>
      <c r="H131" s="98"/>
    </row>
    <row r="132" spans="1:8" ht="16.5" customHeight="1" x14ac:dyDescent="0.3">
      <c r="A132" s="48"/>
      <c r="B132" s="48"/>
      <c r="C132" s="48"/>
      <c r="D132" s="48"/>
      <c r="E132" s="48"/>
      <c r="F132" s="48"/>
      <c r="G132" s="48"/>
      <c r="H132" s="98"/>
    </row>
    <row r="133" spans="1:8" ht="16.5" customHeight="1" x14ac:dyDescent="0.3">
      <c r="A133" s="48"/>
      <c r="B133" s="48"/>
      <c r="C133" s="48"/>
      <c r="D133" s="48"/>
      <c r="E133" s="48"/>
      <c r="F133" s="48"/>
      <c r="G133" s="48"/>
      <c r="H133" s="98"/>
    </row>
    <row r="134" spans="1:8" ht="16.5" customHeight="1" x14ac:dyDescent="0.3">
      <c r="A134" s="48"/>
      <c r="B134" s="48"/>
      <c r="C134" s="48"/>
      <c r="D134" s="48"/>
      <c r="E134" s="48"/>
      <c r="F134" s="48"/>
      <c r="G134" s="48"/>
      <c r="H134" s="98"/>
    </row>
    <row r="135" spans="1:8" ht="16.5" customHeight="1" x14ac:dyDescent="0.3">
      <c r="A135" s="48"/>
      <c r="B135" s="48"/>
      <c r="C135" s="48"/>
      <c r="D135" s="48"/>
      <c r="E135" s="48"/>
      <c r="F135" s="48"/>
      <c r="G135" s="48"/>
      <c r="H135" s="98"/>
    </row>
    <row r="136" spans="1:8" ht="16.5" customHeight="1" x14ac:dyDescent="0.3">
      <c r="A136" s="48"/>
      <c r="B136" s="48"/>
      <c r="C136" s="48"/>
      <c r="D136" s="48"/>
      <c r="E136" s="48"/>
      <c r="F136" s="48"/>
      <c r="G136" s="48"/>
      <c r="H136" s="98"/>
    </row>
    <row r="137" spans="1:8" ht="16.5" customHeight="1" x14ac:dyDescent="0.3">
      <c r="A137" s="48"/>
      <c r="B137" s="48"/>
      <c r="C137" s="48"/>
      <c r="D137" s="48"/>
      <c r="E137" s="48"/>
      <c r="F137" s="48"/>
      <c r="G137" s="48"/>
      <c r="H137" s="98"/>
    </row>
    <row r="138" spans="1:8" ht="16.5" customHeight="1" x14ac:dyDescent="0.3">
      <c r="A138" s="48"/>
      <c r="B138" s="48"/>
      <c r="C138" s="48"/>
      <c r="D138" s="48"/>
      <c r="E138" s="48"/>
      <c r="F138" s="48"/>
      <c r="G138" s="48"/>
      <c r="H138" s="98"/>
    </row>
    <row r="139" spans="1:8" ht="16.5" customHeight="1" x14ac:dyDescent="0.3">
      <c r="A139" s="48"/>
      <c r="B139" s="48"/>
      <c r="C139" s="48"/>
      <c r="D139" s="48"/>
      <c r="E139" s="48"/>
      <c r="F139" s="48"/>
      <c r="G139" s="48"/>
      <c r="H139" s="98"/>
    </row>
    <row r="140" spans="1:8" ht="16.5" customHeight="1" x14ac:dyDescent="0.3">
      <c r="A140" s="48"/>
      <c r="B140" s="48"/>
      <c r="C140" s="48"/>
      <c r="D140" s="48"/>
      <c r="E140" s="48"/>
      <c r="F140" s="48"/>
      <c r="G140" s="48"/>
      <c r="H140" s="98"/>
    </row>
    <row r="141" spans="1:8" ht="16.5" customHeight="1" x14ac:dyDescent="0.3">
      <c r="A141" s="48"/>
      <c r="B141" s="48"/>
      <c r="C141" s="48"/>
      <c r="D141" s="48"/>
      <c r="E141" s="48"/>
      <c r="F141" s="48"/>
      <c r="G141" s="48"/>
      <c r="H141" s="98"/>
    </row>
    <row r="142" spans="1:8" ht="16.5" customHeight="1" x14ac:dyDescent="0.3">
      <c r="A142" s="48"/>
      <c r="B142" s="48"/>
      <c r="C142" s="48"/>
      <c r="D142" s="48"/>
      <c r="E142" s="48"/>
      <c r="F142" s="48"/>
      <c r="G142" s="48"/>
      <c r="H142" s="98"/>
    </row>
    <row r="143" spans="1:8" ht="16.5" customHeight="1" x14ac:dyDescent="0.3">
      <c r="A143" s="48"/>
      <c r="B143" s="48"/>
      <c r="C143" s="48"/>
      <c r="D143" s="48"/>
      <c r="E143" s="48"/>
      <c r="F143" s="48"/>
      <c r="G143" s="48"/>
      <c r="H143" s="98"/>
    </row>
    <row r="144" spans="1:8" ht="16.5" customHeight="1" x14ac:dyDescent="0.3">
      <c r="A144" s="48"/>
      <c r="B144" s="48"/>
      <c r="C144" s="48"/>
      <c r="D144" s="48"/>
      <c r="E144" s="48"/>
      <c r="F144" s="48"/>
      <c r="G144" s="48"/>
      <c r="H144" s="98"/>
    </row>
    <row r="145" spans="1:8" ht="16.5" customHeight="1" x14ac:dyDescent="0.3">
      <c r="A145" s="48"/>
      <c r="B145" s="48"/>
      <c r="C145" s="48"/>
      <c r="D145" s="48"/>
      <c r="E145" s="48"/>
      <c r="F145" s="48"/>
      <c r="G145" s="48"/>
      <c r="H145" s="98"/>
    </row>
    <row r="146" spans="1:8" ht="16.5" customHeight="1" x14ac:dyDescent="0.3">
      <c r="A146" s="48"/>
      <c r="B146" s="48"/>
      <c r="C146" s="48"/>
      <c r="D146" s="48"/>
      <c r="E146" s="48"/>
      <c r="F146" s="48"/>
      <c r="G146" s="48"/>
      <c r="H146" s="98"/>
    </row>
    <row r="147" spans="1:8" ht="16.5" customHeight="1" x14ac:dyDescent="0.3">
      <c r="A147" s="48"/>
      <c r="B147" s="48"/>
      <c r="C147" s="48"/>
      <c r="D147" s="48"/>
      <c r="E147" s="48"/>
      <c r="F147" s="48"/>
      <c r="G147" s="48"/>
      <c r="H147" s="98"/>
    </row>
    <row r="148" spans="1:8" ht="16.5" customHeight="1" x14ac:dyDescent="0.3">
      <c r="A148" s="48"/>
      <c r="B148" s="48"/>
      <c r="C148" s="48"/>
      <c r="D148" s="48"/>
      <c r="E148" s="48"/>
      <c r="F148" s="48"/>
      <c r="G148" s="48"/>
      <c r="H148" s="98"/>
    </row>
    <row r="149" spans="1:8" ht="16.5" x14ac:dyDescent="0.3">
      <c r="A149" s="6"/>
      <c r="B149" s="2"/>
      <c r="C149" s="2"/>
      <c r="D149" s="2"/>
      <c r="E149" s="2"/>
      <c r="F149" s="2"/>
      <c r="G149" s="2"/>
      <c r="H149" s="2"/>
    </row>
    <row r="150" spans="1:8" ht="16.5" x14ac:dyDescent="0.3">
      <c r="A150" s="6"/>
      <c r="B150" s="2"/>
      <c r="C150" s="2"/>
      <c r="D150" s="2"/>
      <c r="E150" s="2"/>
      <c r="F150" s="2"/>
      <c r="G150" s="2"/>
      <c r="H150" s="2"/>
    </row>
    <row r="151" spans="1:8" ht="16.5" x14ac:dyDescent="0.3">
      <c r="A151" s="6"/>
      <c r="B151" s="2"/>
      <c r="C151" s="2"/>
      <c r="D151" s="2"/>
      <c r="E151" s="2"/>
      <c r="F151" s="2"/>
      <c r="G151" s="2"/>
      <c r="H151" s="2"/>
    </row>
    <row r="152" spans="1:8" ht="16.5" x14ac:dyDescent="0.3">
      <c r="A152" s="6"/>
      <c r="B152" s="2"/>
      <c r="C152" s="2"/>
      <c r="D152" s="2"/>
      <c r="E152" s="2"/>
      <c r="F152" s="2"/>
      <c r="G152" s="2"/>
      <c r="H152" s="2"/>
    </row>
    <row r="153" spans="1:8" ht="16.5" x14ac:dyDescent="0.3">
      <c r="A153" s="6"/>
      <c r="B153" s="2"/>
      <c r="C153" s="2"/>
      <c r="D153" s="2"/>
      <c r="E153" s="2"/>
      <c r="F153" s="2"/>
      <c r="G153" s="2"/>
      <c r="H153" s="2"/>
    </row>
    <row r="154" spans="1:8" ht="16.5" x14ac:dyDescent="0.3">
      <c r="A154" s="6"/>
      <c r="B154" s="2"/>
      <c r="C154" s="2"/>
      <c r="D154" s="2"/>
      <c r="E154" s="2"/>
      <c r="F154" s="2"/>
      <c r="G154" s="2"/>
      <c r="H154" s="2"/>
    </row>
    <row r="155" spans="1:8" ht="16.5" x14ac:dyDescent="0.3">
      <c r="A155" s="6"/>
      <c r="B155" s="2"/>
      <c r="C155" s="2"/>
      <c r="D155" s="2"/>
      <c r="E155" s="2"/>
      <c r="F155" s="2"/>
      <c r="G155" s="2"/>
      <c r="H155" s="2"/>
    </row>
    <row r="156" spans="1:8" ht="16.5" x14ac:dyDescent="0.3">
      <c r="A156" s="6"/>
      <c r="B156" s="2"/>
      <c r="C156" s="2"/>
      <c r="D156" s="2"/>
      <c r="E156" s="2"/>
      <c r="F156" s="2"/>
      <c r="G156" s="2"/>
      <c r="H156" s="2"/>
    </row>
    <row r="157" spans="1:8" ht="16.5" x14ac:dyDescent="0.3">
      <c r="A157" s="6"/>
      <c r="B157" s="2"/>
      <c r="C157" s="2"/>
      <c r="D157" s="2"/>
      <c r="E157" s="2"/>
      <c r="F157" s="2"/>
      <c r="G157" s="2"/>
      <c r="H157" s="2"/>
    </row>
    <row r="158" spans="1:8" ht="16.5" x14ac:dyDescent="0.3">
      <c r="A158" s="6"/>
      <c r="B158" s="2"/>
      <c r="C158" s="2"/>
      <c r="D158" s="2"/>
      <c r="E158" s="2"/>
      <c r="F158" s="2"/>
      <c r="G158" s="2"/>
      <c r="H158" s="2"/>
    </row>
    <row r="159" spans="1:8" ht="16.5" x14ac:dyDescent="0.3">
      <c r="A159" s="6"/>
      <c r="B159" s="2"/>
      <c r="C159" s="2"/>
      <c r="D159" s="2"/>
      <c r="E159" s="2"/>
      <c r="F159" s="2"/>
      <c r="G159" s="2"/>
      <c r="H159" s="2"/>
    </row>
    <row r="160" spans="1:8" ht="16.5" x14ac:dyDescent="0.3">
      <c r="A160" s="6"/>
      <c r="B160" s="2"/>
      <c r="C160" s="2"/>
      <c r="D160" s="2"/>
      <c r="E160" s="2"/>
      <c r="F160" s="2"/>
      <c r="G160" s="2"/>
      <c r="H160" s="2"/>
    </row>
    <row r="161" spans="1:8" ht="16.5" x14ac:dyDescent="0.3">
      <c r="A161" s="6"/>
      <c r="B161" s="2"/>
      <c r="C161" s="2"/>
      <c r="D161" s="2"/>
      <c r="E161" s="2"/>
      <c r="F161" s="2"/>
      <c r="G161" s="2"/>
      <c r="H161" s="2"/>
    </row>
    <row r="162" spans="1:8" ht="16.5" x14ac:dyDescent="0.3">
      <c r="A162" s="6"/>
      <c r="B162" s="2"/>
      <c r="C162" s="2"/>
      <c r="D162" s="2"/>
      <c r="E162" s="2"/>
      <c r="F162" s="2"/>
      <c r="G162" s="2"/>
      <c r="H162" s="2"/>
    </row>
    <row r="163" spans="1:8" ht="16.5" x14ac:dyDescent="0.3">
      <c r="A163" s="6"/>
      <c r="B163" s="2"/>
      <c r="C163" s="2"/>
      <c r="D163" s="2"/>
      <c r="E163" s="2"/>
      <c r="F163" s="2"/>
      <c r="G163" s="2"/>
      <c r="H163" s="2"/>
    </row>
    <row r="164" spans="1:8" ht="16.5" x14ac:dyDescent="0.3">
      <c r="A164" s="6"/>
      <c r="B164" s="2"/>
      <c r="C164" s="2"/>
      <c r="D164" s="2"/>
      <c r="E164" s="2"/>
      <c r="F164" s="2"/>
      <c r="G164" s="2"/>
      <c r="H164" s="2"/>
    </row>
    <row r="165" spans="1:8" ht="16.5" x14ac:dyDescent="0.3">
      <c r="A165" s="6"/>
      <c r="B165" s="2"/>
      <c r="C165" s="2"/>
      <c r="D165" s="2"/>
      <c r="E165" s="2"/>
      <c r="F165" s="2"/>
      <c r="G165" s="2"/>
      <c r="H165" s="2"/>
    </row>
    <row r="166" spans="1:8" ht="16.5" x14ac:dyDescent="0.3">
      <c r="A166" s="6"/>
      <c r="B166" s="2"/>
      <c r="C166" s="2"/>
      <c r="D166" s="2"/>
      <c r="E166" s="2"/>
      <c r="F166" s="2"/>
      <c r="G166" s="2"/>
      <c r="H166" s="2"/>
    </row>
    <row r="167" spans="1:8" ht="16.5" x14ac:dyDescent="0.3">
      <c r="A167" s="6"/>
      <c r="B167" s="2"/>
      <c r="C167" s="2"/>
      <c r="D167" s="2"/>
      <c r="E167" s="2"/>
      <c r="F167" s="2"/>
      <c r="G167" s="2"/>
      <c r="H167" s="2"/>
    </row>
    <row r="168" spans="1:8" ht="16.5" x14ac:dyDescent="0.3">
      <c r="A168" s="6"/>
      <c r="B168" s="2"/>
      <c r="C168" s="2"/>
      <c r="D168" s="2"/>
      <c r="E168" s="2"/>
      <c r="F168" s="2"/>
      <c r="G168" s="2"/>
      <c r="H168" s="2"/>
    </row>
    <row r="169" spans="1:8" ht="16.5" x14ac:dyDescent="0.3">
      <c r="A169" s="6"/>
      <c r="B169" s="2"/>
      <c r="C169" s="2"/>
      <c r="D169" s="2"/>
      <c r="E169" s="2"/>
      <c r="F169" s="2"/>
      <c r="G169" s="2"/>
      <c r="H169" s="2"/>
    </row>
    <row r="170" spans="1:8" ht="16.5" x14ac:dyDescent="0.3">
      <c r="A170" s="39"/>
      <c r="B170" s="39"/>
      <c r="C170" s="39"/>
      <c r="D170" s="39"/>
      <c r="E170" s="39"/>
      <c r="F170" s="39"/>
      <c r="G170" s="39"/>
      <c r="H170"/>
    </row>
    <row r="171" spans="1:8" ht="16.5" x14ac:dyDescent="0.3">
      <c r="A171" s="39"/>
      <c r="B171" s="39"/>
      <c r="C171" s="39"/>
      <c r="D171" s="39"/>
      <c r="E171" s="39"/>
      <c r="F171" s="39"/>
      <c r="G171" s="39"/>
      <c r="H171"/>
    </row>
    <row r="172" spans="1:8" ht="16.5" x14ac:dyDescent="0.3">
      <c r="A172"/>
      <c r="B172"/>
      <c r="C172"/>
      <c r="D172"/>
      <c r="E172"/>
      <c r="F172"/>
      <c r="G172"/>
      <c r="H172"/>
    </row>
    <row r="173" spans="1:8" ht="66" customHeight="1" x14ac:dyDescent="0.3">
      <c r="A173" s="283" t="s">
        <v>121</v>
      </c>
      <c r="B173" s="283"/>
      <c r="C173" s="283"/>
      <c r="D173" s="283"/>
      <c r="E173" s="283"/>
      <c r="F173" s="283"/>
      <c r="G173" s="283"/>
      <c r="H173" s="283"/>
    </row>
    <row r="174" spans="1:8" ht="21" customHeight="1" x14ac:dyDescent="0.3">
      <c r="A174" s="29"/>
      <c r="B174" s="29"/>
      <c r="C174" s="29"/>
      <c r="D174" s="29"/>
      <c r="E174" s="29"/>
      <c r="F174" s="29"/>
      <c r="G174" s="29"/>
      <c r="H174" s="29"/>
    </row>
    <row r="175" spans="1:8" ht="66" customHeight="1" x14ac:dyDescent="0.3">
      <c r="A175" s="271" t="s">
        <v>122</v>
      </c>
      <c r="B175" s="272"/>
      <c r="C175" s="272"/>
      <c r="D175" s="272"/>
      <c r="E175" s="272"/>
      <c r="F175" s="272"/>
      <c r="G175" s="272"/>
      <c r="H175" s="273"/>
    </row>
    <row r="176" spans="1:8" s="23" customFormat="1" ht="66" customHeight="1" x14ac:dyDescent="0.3">
      <c r="B176" s="52" t="s">
        <v>95</v>
      </c>
      <c r="C176" s="52" t="s">
        <v>123</v>
      </c>
      <c r="D176" s="52" t="s">
        <v>124</v>
      </c>
      <c r="E176" s="52" t="s">
        <v>125</v>
      </c>
      <c r="F176" s="53" t="s">
        <v>126</v>
      </c>
      <c r="G176" s="52" t="s">
        <v>127</v>
      </c>
    </row>
    <row r="177" spans="2:7" ht="50.1" customHeight="1" x14ac:dyDescent="0.3">
      <c r="B177" s="175" t="s">
        <v>102</v>
      </c>
      <c r="C177" s="179">
        <v>24</v>
      </c>
      <c r="D177" s="169">
        <v>2981199.9999999995</v>
      </c>
      <c r="E177" s="180">
        <v>1463.69</v>
      </c>
      <c r="F177" s="184">
        <v>2036.7700810964068</v>
      </c>
      <c r="G177" s="170">
        <v>0.28254100180000002</v>
      </c>
    </row>
    <row r="178" spans="2:7" ht="50.1" customHeight="1" x14ac:dyDescent="0.3">
      <c r="B178" s="176" t="s">
        <v>103</v>
      </c>
      <c r="C178" s="178">
        <v>11</v>
      </c>
      <c r="D178" s="171">
        <v>1246200</v>
      </c>
      <c r="E178" s="181">
        <v>17098</v>
      </c>
      <c r="F178" s="183">
        <v>72.885717627792715</v>
      </c>
      <c r="G178" s="172">
        <v>-0.20714370700000001</v>
      </c>
    </row>
    <row r="179" spans="2:7" ht="50.1" customHeight="1" x14ac:dyDescent="0.3">
      <c r="B179" s="176" t="s">
        <v>104</v>
      </c>
      <c r="C179" s="178">
        <v>1</v>
      </c>
      <c r="D179" s="171">
        <v>176000</v>
      </c>
      <c r="E179" s="181">
        <v>542.34</v>
      </c>
      <c r="F179" s="183">
        <v>324.51967400523654</v>
      </c>
      <c r="G179" s="172">
        <v>2.7038183741999999</v>
      </c>
    </row>
    <row r="180" spans="2:7" ht="50.1" customHeight="1" x14ac:dyDescent="0.3">
      <c r="B180" s="176" t="s">
        <v>105</v>
      </c>
      <c r="C180" s="178">
        <v>2</v>
      </c>
      <c r="D180" s="171">
        <v>251500</v>
      </c>
      <c r="E180" s="181">
        <v>207.68</v>
      </c>
      <c r="F180" s="183">
        <v>1210.9976887519258</v>
      </c>
      <c r="G180" s="172">
        <v>0.3503827933</v>
      </c>
    </row>
    <row r="181" spans="2:7" ht="50.1" customHeight="1" x14ac:dyDescent="0.3">
      <c r="B181" s="176" t="s">
        <v>106</v>
      </c>
      <c r="C181" s="178">
        <v>0</v>
      </c>
      <c r="D181" s="171">
        <v>0</v>
      </c>
      <c r="E181" s="181">
        <v>0</v>
      </c>
      <c r="F181" s="183">
        <v>0</v>
      </c>
      <c r="G181" s="172">
        <v>0</v>
      </c>
    </row>
    <row r="182" spans="2:7" ht="50.1" customHeight="1" x14ac:dyDescent="0.3">
      <c r="B182" s="176" t="s">
        <v>107</v>
      </c>
      <c r="C182" s="178">
        <v>0</v>
      </c>
      <c r="D182" s="171">
        <v>0</v>
      </c>
      <c r="E182" s="181">
        <v>0</v>
      </c>
      <c r="F182" s="183">
        <v>0</v>
      </c>
      <c r="G182" s="172">
        <v>0</v>
      </c>
    </row>
    <row r="183" spans="2:7" ht="50.1" customHeight="1" x14ac:dyDescent="0.3">
      <c r="B183" s="176" t="s">
        <v>108</v>
      </c>
      <c r="C183" s="178">
        <v>2</v>
      </c>
      <c r="D183" s="171">
        <v>40000</v>
      </c>
      <c r="E183" s="181">
        <v>31.63</v>
      </c>
      <c r="F183" s="183">
        <v>1264.6221941195067</v>
      </c>
      <c r="G183" s="172">
        <v>2.7938665824000002</v>
      </c>
    </row>
    <row r="184" spans="2:7" ht="50.1" customHeight="1" x14ac:dyDescent="0.3">
      <c r="B184" s="176" t="s">
        <v>109</v>
      </c>
      <c r="C184" s="178">
        <v>0</v>
      </c>
      <c r="D184" s="171">
        <v>0</v>
      </c>
      <c r="E184" s="181">
        <v>0</v>
      </c>
      <c r="F184" s="183">
        <v>0</v>
      </c>
      <c r="G184" s="172">
        <v>0</v>
      </c>
    </row>
    <row r="185" spans="2:7" ht="50.1" customHeight="1" x14ac:dyDescent="0.3">
      <c r="B185" s="176" t="s">
        <v>110</v>
      </c>
      <c r="C185" s="178">
        <v>0</v>
      </c>
      <c r="D185" s="171">
        <v>0</v>
      </c>
      <c r="E185" s="181">
        <v>0</v>
      </c>
      <c r="F185" s="183">
        <v>0</v>
      </c>
      <c r="G185" s="172">
        <v>0</v>
      </c>
    </row>
    <row r="186" spans="2:7" ht="50.1" customHeight="1" x14ac:dyDescent="0.3">
      <c r="B186" s="176" t="s">
        <v>111</v>
      </c>
      <c r="C186" s="178">
        <v>8</v>
      </c>
      <c r="D186" s="171">
        <v>651509.99999999988</v>
      </c>
      <c r="E186" s="181">
        <v>10843.44</v>
      </c>
      <c r="F186" s="183">
        <v>60.083331488900185</v>
      </c>
      <c r="G186" s="172">
        <v>-0.36694241649999998</v>
      </c>
    </row>
    <row r="187" spans="2:7" ht="50.1" customHeight="1" x14ac:dyDescent="0.3">
      <c r="B187" s="176" t="s">
        <v>128</v>
      </c>
      <c r="C187" s="178">
        <v>2</v>
      </c>
      <c r="D187" s="171">
        <v>268498.5</v>
      </c>
      <c r="E187" s="181">
        <v>4080</v>
      </c>
      <c r="F187" s="183">
        <v>65.808455882352931</v>
      </c>
      <c r="G187" s="172">
        <v>0</v>
      </c>
    </row>
    <row r="188" spans="2:7" ht="50.1" customHeight="1" x14ac:dyDescent="0.3">
      <c r="B188" s="176" t="s">
        <v>129</v>
      </c>
      <c r="C188" s="178">
        <v>3</v>
      </c>
      <c r="D188" s="171">
        <v>95000</v>
      </c>
      <c r="E188" s="181">
        <v>1297</v>
      </c>
      <c r="F188" s="183">
        <v>73.245952197378557</v>
      </c>
      <c r="G188" s="172">
        <v>-0.81103213249999995</v>
      </c>
    </row>
    <row r="189" spans="2:7" ht="50.1" customHeight="1" x14ac:dyDescent="0.3">
      <c r="B189" s="176" t="s">
        <v>114</v>
      </c>
      <c r="C189" s="178">
        <v>22</v>
      </c>
      <c r="D189" s="171">
        <v>1058425.5999999999</v>
      </c>
      <c r="E189" s="181">
        <v>21617</v>
      </c>
      <c r="F189" s="183">
        <v>48.962649766387564</v>
      </c>
      <c r="G189" s="172">
        <v>0.81502942700000003</v>
      </c>
    </row>
    <row r="190" spans="2:7" ht="50.1" customHeight="1" x14ac:dyDescent="0.3">
      <c r="B190" s="176" t="s">
        <v>115</v>
      </c>
      <c r="C190" s="178">
        <v>23</v>
      </c>
      <c r="D190" s="171">
        <v>228252.58</v>
      </c>
      <c r="E190" s="181">
        <v>90207.75</v>
      </c>
      <c r="F190" s="183">
        <v>2.5302990042429836</v>
      </c>
      <c r="G190" s="172">
        <v>-2.9769084099999999E-2</v>
      </c>
    </row>
    <row r="191" spans="2:7" ht="50.1" customHeight="1" x14ac:dyDescent="0.3">
      <c r="B191" s="176" t="s">
        <v>116</v>
      </c>
      <c r="C191" s="178">
        <v>4</v>
      </c>
      <c r="D191" s="171">
        <v>11400</v>
      </c>
      <c r="E191" s="181">
        <v>15616</v>
      </c>
      <c r="F191" s="183">
        <v>0.73002049180327866</v>
      </c>
      <c r="G191" s="172">
        <v>-0.57071476809999999</v>
      </c>
    </row>
    <row r="192" spans="2:7" ht="50.1" customHeight="1" x14ac:dyDescent="0.3">
      <c r="B192" s="176" t="s">
        <v>117</v>
      </c>
      <c r="C192" s="178">
        <v>2</v>
      </c>
      <c r="D192" s="171">
        <v>3000</v>
      </c>
      <c r="E192" s="181">
        <v>1021</v>
      </c>
      <c r="F192" s="183">
        <v>2.9382957884427032</v>
      </c>
      <c r="G192" s="172">
        <v>0.23408423110000001</v>
      </c>
    </row>
    <row r="193" spans="1:14" ht="50.1" customHeight="1" x14ac:dyDescent="0.3">
      <c r="B193" s="176" t="s">
        <v>118</v>
      </c>
      <c r="C193" s="178">
        <v>0</v>
      </c>
      <c r="D193" s="171">
        <v>0</v>
      </c>
      <c r="E193" s="181">
        <v>0</v>
      </c>
      <c r="F193" s="183">
        <v>0</v>
      </c>
      <c r="G193" s="172">
        <v>0</v>
      </c>
    </row>
    <row r="194" spans="1:14" ht="50.1" customHeight="1" x14ac:dyDescent="0.3">
      <c r="B194" s="176" t="s">
        <v>130</v>
      </c>
      <c r="C194" s="178">
        <v>0</v>
      </c>
      <c r="D194" s="171">
        <v>0</v>
      </c>
      <c r="E194" s="181">
        <v>0</v>
      </c>
      <c r="F194" s="183">
        <v>0</v>
      </c>
      <c r="G194" s="172">
        <v>0</v>
      </c>
    </row>
    <row r="195" spans="1:14" ht="50.1" customHeight="1" x14ac:dyDescent="0.3">
      <c r="B195" s="167" t="s">
        <v>131</v>
      </c>
      <c r="C195" s="177">
        <v>0</v>
      </c>
      <c r="D195" s="173">
        <v>0</v>
      </c>
      <c r="E195" s="182">
        <v>0</v>
      </c>
      <c r="F195" s="185">
        <v>0</v>
      </c>
      <c r="G195" s="174">
        <v>0</v>
      </c>
    </row>
    <row r="196" spans="1:14" ht="50.1" customHeight="1" x14ac:dyDescent="0.3">
      <c r="B196" s="70" t="s">
        <v>132</v>
      </c>
      <c r="C196" s="71">
        <f>SUM(C177:C195)</f>
        <v>104</v>
      </c>
      <c r="D196" s="104"/>
      <c r="E196" s="60"/>
      <c r="F196" s="60"/>
      <c r="G196" s="105"/>
      <c r="H196" s="105"/>
    </row>
    <row r="197" spans="1:14" ht="50.1" customHeight="1" x14ac:dyDescent="0.3">
      <c r="B197" s="70" t="s">
        <v>133</v>
      </c>
      <c r="C197" s="71">
        <v>104</v>
      </c>
      <c r="D197" s="104"/>
      <c r="E197" s="60"/>
      <c r="F197" s="60"/>
      <c r="G197" s="105"/>
      <c r="H197" s="105"/>
    </row>
    <row r="198" spans="1:14" ht="16.5" customHeight="1" x14ac:dyDescent="0.3">
      <c r="A198" s="100"/>
      <c r="B198" s="48"/>
      <c r="C198" s="45"/>
      <c r="D198" s="46"/>
      <c r="E198" s="46"/>
      <c r="F198" s="47"/>
      <c r="G198" s="47"/>
      <c r="H198" s="47"/>
    </row>
    <row r="199" spans="1:14" ht="16.5" customHeight="1" x14ac:dyDescent="0.3">
      <c r="A199" s="100"/>
      <c r="B199" s="48"/>
      <c r="C199" s="45"/>
      <c r="D199" s="46"/>
      <c r="E199" s="46"/>
      <c r="F199" s="47"/>
      <c r="G199" s="47"/>
      <c r="H199" s="47"/>
    </row>
    <row r="200" spans="1:14" ht="150" customHeight="1" x14ac:dyDescent="0.3">
      <c r="A200" s="304" t="s">
        <v>134</v>
      </c>
      <c r="B200" s="304"/>
      <c r="C200" s="304"/>
      <c r="D200" s="304"/>
      <c r="E200" s="304"/>
      <c r="F200" s="304"/>
      <c r="G200" s="304"/>
      <c r="H200" s="304"/>
      <c r="I200" s="13"/>
      <c r="J200" s="13"/>
      <c r="K200" s="13"/>
      <c r="L200" s="13"/>
      <c r="M200" s="13"/>
      <c r="N200" s="13"/>
    </row>
    <row r="201" spans="1:14" ht="16.5" customHeight="1" x14ac:dyDescent="0.3">
      <c r="A201" s="99"/>
      <c r="B201" s="99"/>
      <c r="C201" s="99"/>
      <c r="D201" s="99"/>
      <c r="E201" s="99"/>
      <c r="F201" s="99"/>
      <c r="G201" s="99"/>
      <c r="H201" s="99"/>
      <c r="I201" s="13"/>
      <c r="J201" s="13"/>
      <c r="K201" s="13"/>
      <c r="L201" s="13"/>
      <c r="M201" s="13"/>
      <c r="N201" s="13"/>
    </row>
    <row r="202" spans="1:14" ht="16.5" customHeight="1" x14ac:dyDescent="0.3">
      <c r="A202" s="99"/>
      <c r="B202" s="99"/>
      <c r="C202" s="99"/>
      <c r="D202" s="99"/>
      <c r="E202" s="99"/>
      <c r="F202" s="99"/>
      <c r="G202" s="99"/>
      <c r="H202" s="99"/>
      <c r="I202" s="13"/>
      <c r="J202" s="13"/>
      <c r="K202" s="13"/>
      <c r="L202" s="13"/>
      <c r="M202" s="13"/>
      <c r="N202" s="13"/>
    </row>
    <row r="203" spans="1:14" ht="16.5" customHeight="1" x14ac:dyDescent="0.3">
      <c r="A203" s="32"/>
      <c r="B203" s="32"/>
      <c r="C203" s="32"/>
      <c r="D203" s="32"/>
      <c r="E203" s="32"/>
      <c r="F203" s="32"/>
      <c r="G203" s="32"/>
      <c r="H203" s="32"/>
      <c r="I203" s="13"/>
      <c r="J203" s="13"/>
      <c r="K203" s="13"/>
      <c r="L203" s="13"/>
      <c r="M203" s="13"/>
      <c r="N203" s="13"/>
    </row>
    <row r="204" spans="1:14" ht="16.5" customHeight="1" x14ac:dyDescent="0.3">
      <c r="A204" s="32"/>
      <c r="B204" s="32"/>
      <c r="C204" s="32"/>
      <c r="D204" s="32"/>
      <c r="E204" s="32"/>
      <c r="F204" s="32"/>
      <c r="G204" s="32"/>
      <c r="H204" s="32"/>
      <c r="I204" s="13"/>
      <c r="J204" s="13"/>
      <c r="K204" s="13"/>
      <c r="L204" s="13"/>
      <c r="M204" s="13"/>
      <c r="N204" s="13"/>
    </row>
    <row r="205" spans="1:14" ht="16.5" customHeight="1" x14ac:dyDescent="0.3">
      <c r="A205" s="32"/>
      <c r="B205" s="32"/>
      <c r="C205" s="32"/>
      <c r="D205" s="32"/>
      <c r="E205" s="32"/>
      <c r="F205" s="32"/>
      <c r="G205" s="32"/>
      <c r="H205" s="32"/>
      <c r="I205" s="13"/>
      <c r="J205" s="13"/>
      <c r="K205" s="13"/>
      <c r="L205" s="13"/>
      <c r="M205" s="13"/>
      <c r="N205" s="13"/>
    </row>
    <row r="206" spans="1:14" ht="16.5" x14ac:dyDescent="0.3">
      <c r="A206" s="3"/>
      <c r="B206" s="3"/>
      <c r="C206" s="3"/>
      <c r="D206" s="3"/>
      <c r="E206" s="3"/>
      <c r="F206" s="3"/>
      <c r="G206" s="3"/>
      <c r="H206" s="3"/>
    </row>
    <row r="207" spans="1:14" ht="16.5" x14ac:dyDescent="0.3">
      <c r="A207" s="3"/>
      <c r="B207" s="3"/>
      <c r="C207" s="3"/>
      <c r="D207" s="3"/>
      <c r="E207" s="3"/>
      <c r="F207" s="3"/>
      <c r="G207" s="3"/>
      <c r="H207" s="3"/>
    </row>
    <row r="208" spans="1:14" ht="16.5" x14ac:dyDescent="0.3">
      <c r="A208" s="3"/>
      <c r="B208" s="3"/>
      <c r="C208" s="3"/>
      <c r="D208" s="3"/>
      <c r="E208" s="3"/>
      <c r="F208" s="3"/>
      <c r="G208" s="3"/>
      <c r="H208" s="3"/>
    </row>
    <row r="209" spans="1:8" ht="16.5" x14ac:dyDescent="0.3">
      <c r="A209" s="3"/>
      <c r="B209" s="3"/>
      <c r="C209" s="3"/>
      <c r="D209" s="3"/>
      <c r="E209" s="3"/>
      <c r="F209" s="3"/>
      <c r="G209" s="3"/>
      <c r="H209" s="3"/>
    </row>
    <row r="210" spans="1:8" ht="16.5" x14ac:dyDescent="0.3">
      <c r="A210" s="3"/>
      <c r="B210" s="3"/>
      <c r="C210" s="3"/>
      <c r="D210" s="3"/>
      <c r="E210" s="3"/>
      <c r="F210" s="3"/>
      <c r="G210" s="3"/>
      <c r="H210" s="3"/>
    </row>
    <row r="211" spans="1:8" ht="16.5" x14ac:dyDescent="0.3">
      <c r="A211" s="3"/>
      <c r="B211" s="3"/>
      <c r="C211" s="3"/>
      <c r="D211" s="3"/>
      <c r="E211" s="3"/>
      <c r="F211" s="3"/>
      <c r="G211" s="3"/>
      <c r="H211" s="3"/>
    </row>
    <row r="212" spans="1:8" ht="16.5" x14ac:dyDescent="0.3">
      <c r="A212" s="3"/>
      <c r="B212" s="3"/>
      <c r="C212" s="3"/>
      <c r="D212" s="3"/>
      <c r="E212" s="3"/>
      <c r="F212" s="3"/>
      <c r="G212" s="3"/>
      <c r="H212" s="3"/>
    </row>
    <row r="213" spans="1:8" ht="16.5" x14ac:dyDescent="0.3">
      <c r="A213" s="3"/>
      <c r="B213" s="3"/>
      <c r="C213" s="3"/>
      <c r="D213" s="3"/>
      <c r="E213" s="3"/>
      <c r="F213" s="3"/>
      <c r="G213" s="3"/>
      <c r="H213" s="3"/>
    </row>
    <row r="214" spans="1:8" ht="16.5" x14ac:dyDescent="0.3">
      <c r="A214" s="3"/>
      <c r="B214" s="3"/>
      <c r="C214" s="3"/>
      <c r="D214" s="3"/>
      <c r="E214" s="3"/>
      <c r="F214" s="3"/>
      <c r="G214" s="3"/>
      <c r="H214" s="3"/>
    </row>
    <row r="215" spans="1:8" ht="16.5" x14ac:dyDescent="0.3">
      <c r="A215" s="3"/>
      <c r="B215" s="3"/>
      <c r="C215" s="3"/>
      <c r="D215" s="3"/>
      <c r="E215" s="3"/>
      <c r="F215" s="3"/>
      <c r="G215" s="3"/>
      <c r="H215" s="3"/>
    </row>
    <row r="216" spans="1:8" ht="16.5" x14ac:dyDescent="0.3">
      <c r="A216" s="3"/>
      <c r="B216" s="3"/>
      <c r="C216" s="3"/>
      <c r="D216" s="3"/>
      <c r="E216" s="3"/>
      <c r="F216" s="3"/>
      <c r="G216" s="3"/>
      <c r="H216" s="3"/>
    </row>
    <row r="217" spans="1:8" ht="16.5" x14ac:dyDescent="0.3">
      <c r="A217" s="3"/>
      <c r="B217" s="3"/>
      <c r="C217" s="3"/>
      <c r="D217" s="3"/>
      <c r="E217" s="3"/>
      <c r="F217" s="3"/>
      <c r="G217" s="3"/>
      <c r="H217" s="3"/>
    </row>
    <row r="218" spans="1:8" ht="16.5" x14ac:dyDescent="0.3">
      <c r="A218" s="3"/>
      <c r="B218" s="3"/>
      <c r="C218" s="3"/>
      <c r="D218" s="3"/>
      <c r="E218" s="3"/>
      <c r="F218" s="3"/>
      <c r="G218" s="3"/>
      <c r="H218" s="3"/>
    </row>
    <row r="219" spans="1:8" ht="16.5" x14ac:dyDescent="0.3">
      <c r="A219" s="3"/>
      <c r="B219" s="3"/>
      <c r="C219" s="3"/>
      <c r="D219" s="3"/>
      <c r="E219" s="3"/>
      <c r="F219" s="3"/>
      <c r="G219" s="3"/>
      <c r="H219" s="3"/>
    </row>
    <row r="220" spans="1:8" ht="16.5" x14ac:dyDescent="0.3">
      <c r="A220" s="3"/>
      <c r="B220" s="3"/>
      <c r="C220" s="3"/>
      <c r="D220" s="3"/>
      <c r="E220" s="3"/>
      <c r="F220" s="3"/>
      <c r="G220" s="3"/>
      <c r="H220" s="3"/>
    </row>
    <row r="221" spans="1:8" ht="16.5" x14ac:dyDescent="0.3">
      <c r="A221" s="3"/>
      <c r="B221" s="3"/>
      <c r="C221" s="3"/>
      <c r="D221" s="3"/>
      <c r="E221" s="3"/>
      <c r="F221" s="3"/>
      <c r="G221" s="3"/>
      <c r="H221" s="3"/>
    </row>
    <row r="222" spans="1:8" ht="16.5" x14ac:dyDescent="0.3">
      <c r="A222" s="3"/>
      <c r="B222" s="3"/>
      <c r="C222" s="3"/>
      <c r="D222" s="3"/>
      <c r="E222" s="3"/>
      <c r="F222" s="3"/>
      <c r="G222" s="3"/>
      <c r="H222" s="3"/>
    </row>
    <row r="223" spans="1:8" ht="16.5" x14ac:dyDescent="0.3">
      <c r="A223"/>
      <c r="B223"/>
      <c r="C223"/>
      <c r="D223"/>
      <c r="E223"/>
      <c r="F223"/>
      <c r="G223"/>
      <c r="H223"/>
    </row>
    <row r="224" spans="1:8" ht="16.5" x14ac:dyDescent="0.3">
      <c r="A224"/>
      <c r="B224"/>
      <c r="C224"/>
      <c r="D224"/>
      <c r="E224"/>
      <c r="F224"/>
      <c r="G224"/>
      <c r="H224"/>
    </row>
    <row r="225" spans="1:8" ht="16.5" x14ac:dyDescent="0.3">
      <c r="A225"/>
      <c r="B225"/>
      <c r="C225"/>
      <c r="D225"/>
      <c r="E225"/>
      <c r="F225"/>
      <c r="G225"/>
      <c r="H225"/>
    </row>
    <row r="226" spans="1:8" ht="16.5" x14ac:dyDescent="0.3">
      <c r="A226"/>
      <c r="B226"/>
      <c r="C226"/>
      <c r="D226"/>
      <c r="E226"/>
      <c r="F226"/>
      <c r="G226"/>
      <c r="H226"/>
    </row>
    <row r="227" spans="1:8" ht="16.5" x14ac:dyDescent="0.3">
      <c r="A227"/>
      <c r="B227"/>
      <c r="C227"/>
      <c r="D227"/>
      <c r="E227"/>
      <c r="F227"/>
      <c r="G227"/>
      <c r="H227"/>
    </row>
    <row r="228" spans="1:8" ht="16.5" x14ac:dyDescent="0.3">
      <c r="A228"/>
      <c r="B228"/>
      <c r="C228"/>
      <c r="D228"/>
      <c r="E228"/>
      <c r="F228"/>
      <c r="G228"/>
      <c r="H228"/>
    </row>
    <row r="229" spans="1:8" ht="16.5" x14ac:dyDescent="0.3">
      <c r="A229"/>
      <c r="B229"/>
      <c r="C229"/>
      <c r="D229"/>
      <c r="E229"/>
      <c r="F229"/>
      <c r="G229"/>
      <c r="H229"/>
    </row>
    <row r="230" spans="1:8" ht="16.5" x14ac:dyDescent="0.3">
      <c r="A230"/>
      <c r="B230"/>
      <c r="C230"/>
      <c r="D230"/>
      <c r="E230"/>
      <c r="F230"/>
      <c r="G230"/>
      <c r="H230"/>
    </row>
    <row r="231" spans="1:8" ht="16.5" x14ac:dyDescent="0.3">
      <c r="A231"/>
      <c r="B231"/>
      <c r="C231"/>
      <c r="D231"/>
      <c r="E231"/>
      <c r="F231"/>
      <c r="G231"/>
      <c r="H231"/>
    </row>
    <row r="232" spans="1:8" ht="16.5" x14ac:dyDescent="0.3">
      <c r="A232"/>
      <c r="B232"/>
      <c r="C232"/>
      <c r="D232"/>
      <c r="E232"/>
      <c r="F232"/>
      <c r="G232"/>
      <c r="H232"/>
    </row>
    <row r="233" spans="1:8" ht="16.5" x14ac:dyDescent="0.3">
      <c r="A233"/>
      <c r="B233"/>
      <c r="C233"/>
      <c r="D233"/>
      <c r="E233"/>
      <c r="F233"/>
      <c r="G233"/>
      <c r="H233"/>
    </row>
    <row r="234" spans="1:8" ht="16.5" x14ac:dyDescent="0.3">
      <c r="A234"/>
      <c r="B234"/>
      <c r="C234"/>
      <c r="D234"/>
      <c r="E234"/>
      <c r="F234"/>
      <c r="G234"/>
      <c r="H234"/>
    </row>
    <row r="235" spans="1:8" ht="16.5" x14ac:dyDescent="0.3">
      <c r="A235"/>
      <c r="B235"/>
      <c r="C235"/>
      <c r="D235"/>
      <c r="E235"/>
      <c r="F235"/>
      <c r="G235"/>
      <c r="H235"/>
    </row>
    <row r="236" spans="1:8" ht="16.5" x14ac:dyDescent="0.3">
      <c r="A236"/>
      <c r="B236"/>
      <c r="C236"/>
      <c r="D236"/>
      <c r="E236"/>
      <c r="F236"/>
      <c r="G236"/>
      <c r="H236"/>
    </row>
    <row r="237" spans="1:8" ht="16.5" x14ac:dyDescent="0.3">
      <c r="A237"/>
      <c r="B237"/>
      <c r="C237"/>
      <c r="D237"/>
      <c r="E237"/>
      <c r="F237"/>
      <c r="G237"/>
      <c r="H237"/>
    </row>
    <row r="238" spans="1:8" ht="16.5" x14ac:dyDescent="0.3">
      <c r="A238"/>
      <c r="B238"/>
      <c r="C238"/>
      <c r="D238"/>
      <c r="E238"/>
      <c r="F238"/>
      <c r="G238"/>
      <c r="H238"/>
    </row>
    <row r="239" spans="1:8" ht="16.5" x14ac:dyDescent="0.3">
      <c r="A239"/>
      <c r="B239"/>
      <c r="C239"/>
      <c r="D239"/>
      <c r="E239"/>
      <c r="F239"/>
      <c r="G239"/>
      <c r="H239"/>
    </row>
    <row r="240" spans="1:8" ht="16.5" x14ac:dyDescent="0.3">
      <c r="A240"/>
      <c r="B240"/>
      <c r="C240"/>
      <c r="D240"/>
      <c r="E240"/>
      <c r="F240"/>
      <c r="G240"/>
      <c r="H240"/>
    </row>
    <row r="241" spans="1:8" ht="16.5" x14ac:dyDescent="0.3">
      <c r="A241"/>
      <c r="B241"/>
      <c r="C241"/>
      <c r="D241"/>
      <c r="E241"/>
      <c r="F241"/>
      <c r="G241"/>
      <c r="H241"/>
    </row>
    <row r="242" spans="1:8" ht="16.5" x14ac:dyDescent="0.3">
      <c r="A242"/>
      <c r="B242"/>
      <c r="C242"/>
      <c r="D242"/>
      <c r="E242"/>
      <c r="F242"/>
      <c r="G242"/>
      <c r="H242"/>
    </row>
    <row r="243" spans="1:8" ht="80.099999999999994" customHeight="1" x14ac:dyDescent="0.3">
      <c r="A243" s="271" t="s">
        <v>135</v>
      </c>
      <c r="B243" s="272"/>
      <c r="C243" s="272"/>
      <c r="D243" s="272"/>
      <c r="E243" s="272"/>
      <c r="F243" s="272"/>
      <c r="G243" s="272"/>
      <c r="H243" s="273"/>
    </row>
    <row r="244" spans="1:8" ht="16.5" customHeight="1" x14ac:dyDescent="0.3">
      <c r="B244" s="79"/>
      <c r="C244" s="79"/>
      <c r="D244" s="79"/>
      <c r="E244" s="79"/>
      <c r="F244" s="79"/>
      <c r="G244" s="79"/>
      <c r="H244"/>
    </row>
    <row r="245" spans="1:8" ht="66" customHeight="1" x14ac:dyDescent="0.3">
      <c r="C245" s="264" t="s">
        <v>136</v>
      </c>
      <c r="D245" s="265"/>
      <c r="E245" s="265"/>
      <c r="F245" s="266"/>
      <c r="G245" s="222"/>
      <c r="H245"/>
    </row>
    <row r="246" spans="1:8" ht="90" customHeight="1" x14ac:dyDescent="0.3">
      <c r="C246" s="224" t="s">
        <v>137</v>
      </c>
      <c r="D246" s="224" t="s">
        <v>138</v>
      </c>
      <c r="E246" s="225" t="s">
        <v>139</v>
      </c>
      <c r="F246" s="224" t="s">
        <v>126</v>
      </c>
      <c r="H246"/>
    </row>
    <row r="247" spans="1:8" ht="50.1" customHeight="1" x14ac:dyDescent="0.3">
      <c r="C247" s="64">
        <v>24</v>
      </c>
      <c r="D247" s="165">
        <v>2981199.9999999995</v>
      </c>
      <c r="E247" s="186">
        <v>1463.69</v>
      </c>
      <c r="F247" s="187">
        <v>2036.7700810964068</v>
      </c>
      <c r="H247"/>
    </row>
    <row r="248" spans="1:8" ht="16.5" customHeight="1" x14ac:dyDescent="0.3">
      <c r="A248" s="40"/>
      <c r="B248" s="41"/>
      <c r="C248" s="41"/>
      <c r="D248" s="42"/>
      <c r="E248" s="42"/>
      <c r="F248" s="42"/>
      <c r="G248"/>
      <c r="H248"/>
    </row>
    <row r="249" spans="1:8" ht="16.5" customHeight="1" x14ac:dyDescent="0.3">
      <c r="A249" s="40"/>
      <c r="B249" s="41"/>
      <c r="C249" s="41"/>
      <c r="D249" s="42"/>
      <c r="E249" s="42"/>
      <c r="F249" s="42"/>
      <c r="G249"/>
      <c r="H249"/>
    </row>
    <row r="250" spans="1:8" ht="144.75" customHeight="1" x14ac:dyDescent="0.3">
      <c r="A250" s="305" t="s">
        <v>134</v>
      </c>
      <c r="B250" s="305"/>
      <c r="C250" s="305"/>
      <c r="D250" s="305"/>
      <c r="E250" s="305"/>
      <c r="F250" s="305"/>
      <c r="G250" s="305"/>
      <c r="H250" s="305"/>
    </row>
    <row r="251" spans="1:8" ht="16.5" customHeight="1" x14ac:dyDescent="0.3">
      <c r="A251" s="38"/>
      <c r="B251" s="38"/>
      <c r="C251" s="38"/>
      <c r="D251" s="38"/>
      <c r="E251" s="38"/>
      <c r="F251" s="38"/>
      <c r="G251"/>
      <c r="H251"/>
    </row>
    <row r="252" spans="1:8" ht="16.5" customHeight="1" x14ac:dyDescent="0.3">
      <c r="A252" s="38"/>
      <c r="B252" s="38"/>
      <c r="C252" s="38"/>
      <c r="D252" s="38"/>
      <c r="E252" s="38"/>
      <c r="F252" s="38"/>
      <c r="G252"/>
      <c r="H252"/>
    </row>
    <row r="253" spans="1:8" ht="66" customHeight="1" x14ac:dyDescent="0.3">
      <c r="B253" s="278" t="s">
        <v>140</v>
      </c>
      <c r="C253" s="279"/>
      <c r="D253" s="279"/>
      <c r="E253" s="279"/>
      <c r="F253" s="279"/>
      <c r="G253" s="280"/>
      <c r="H253" s="74"/>
    </row>
    <row r="254" spans="1:8" ht="66" customHeight="1" x14ac:dyDescent="0.3">
      <c r="B254" s="276" t="s">
        <v>141</v>
      </c>
      <c r="C254" s="277"/>
      <c r="D254" s="43" t="s">
        <v>142</v>
      </c>
      <c r="E254" s="44" t="s">
        <v>143</v>
      </c>
      <c r="F254" s="43" t="s">
        <v>144</v>
      </c>
      <c r="G254" s="44" t="s">
        <v>126</v>
      </c>
    </row>
    <row r="255" spans="1:8" s="23" customFormat="1" ht="50.1" customHeight="1" x14ac:dyDescent="0.3">
      <c r="B255" s="310" t="s">
        <v>145</v>
      </c>
      <c r="C255" s="311"/>
      <c r="D255" s="229">
        <v>0</v>
      </c>
      <c r="E255" s="226">
        <v>0</v>
      </c>
      <c r="F255" s="227">
        <v>0</v>
      </c>
      <c r="G255" s="228">
        <v>0</v>
      </c>
    </row>
    <row r="256" spans="1:8" ht="50.1" customHeight="1" x14ac:dyDescent="0.3">
      <c r="B256" s="274" t="s">
        <v>146</v>
      </c>
      <c r="C256" s="275"/>
      <c r="D256" s="121">
        <v>4</v>
      </c>
      <c r="E256" s="163">
        <v>293000</v>
      </c>
      <c r="F256" s="181">
        <v>134.71</v>
      </c>
      <c r="G256" s="189">
        <v>2175.0426842847596</v>
      </c>
    </row>
    <row r="257" spans="1:8" ht="50.1" customHeight="1" x14ac:dyDescent="0.3">
      <c r="B257" s="274" t="s">
        <v>147</v>
      </c>
      <c r="C257" s="275"/>
      <c r="D257" s="121">
        <v>9</v>
      </c>
      <c r="E257" s="163">
        <v>926200</v>
      </c>
      <c r="F257" s="181">
        <v>464.89</v>
      </c>
      <c r="G257" s="189">
        <v>1992.29925358687</v>
      </c>
    </row>
    <row r="258" spans="1:8" ht="50.1" customHeight="1" x14ac:dyDescent="0.3">
      <c r="B258" s="274" t="s">
        <v>148</v>
      </c>
      <c r="C258" s="275"/>
      <c r="D258" s="121">
        <v>6</v>
      </c>
      <c r="E258" s="163">
        <v>932000</v>
      </c>
      <c r="F258" s="181">
        <v>390.4</v>
      </c>
      <c r="G258" s="189">
        <v>2387.2950819672133</v>
      </c>
    </row>
    <row r="259" spans="1:8" ht="50.1" customHeight="1" x14ac:dyDescent="0.3">
      <c r="B259" s="274" t="s">
        <v>149</v>
      </c>
      <c r="C259" s="275"/>
      <c r="D259" s="121">
        <v>5</v>
      </c>
      <c r="E259" s="163">
        <v>830000</v>
      </c>
      <c r="F259" s="181">
        <v>473.69</v>
      </c>
      <c r="G259" s="189">
        <v>1752.2008064345878</v>
      </c>
    </row>
    <row r="260" spans="1:8" ht="50.1" customHeight="1" x14ac:dyDescent="0.3">
      <c r="B260" s="288" t="s">
        <v>150</v>
      </c>
      <c r="C260" s="289"/>
      <c r="D260" s="122">
        <v>0</v>
      </c>
      <c r="E260" s="164">
        <v>0</v>
      </c>
      <c r="F260" s="182">
        <v>0</v>
      </c>
      <c r="G260" s="190">
        <v>0</v>
      </c>
    </row>
    <row r="261" spans="1:8" ht="16.5" customHeight="1" x14ac:dyDescent="0.3">
      <c r="H261"/>
    </row>
    <row r="262" spans="1:8" ht="16.5" customHeight="1" x14ac:dyDescent="0.3">
      <c r="A262" s="48"/>
      <c r="B262" s="48"/>
      <c r="C262" s="49"/>
      <c r="D262" s="49"/>
      <c r="E262" s="49"/>
      <c r="F262" s="49"/>
      <c r="G262" s="49"/>
      <c r="H262"/>
    </row>
    <row r="263" spans="1:8" ht="16.5" customHeight="1" x14ac:dyDescent="0.3">
      <c r="A263" s="48"/>
      <c r="B263" s="48"/>
      <c r="C263" s="49"/>
      <c r="D263" s="49"/>
      <c r="E263" s="49"/>
      <c r="F263" s="49"/>
      <c r="G263" s="49"/>
      <c r="H263"/>
    </row>
    <row r="264" spans="1:8" ht="16.5" customHeight="1" x14ac:dyDescent="0.3">
      <c r="A264" s="48"/>
      <c r="B264" s="48"/>
      <c r="C264" s="49"/>
      <c r="D264" s="49"/>
      <c r="E264" s="49"/>
      <c r="F264" s="49"/>
      <c r="G264" s="49"/>
      <c r="H264"/>
    </row>
    <row r="265" spans="1:8" ht="16.5" customHeight="1" x14ac:dyDescent="0.3">
      <c r="A265" s="48"/>
      <c r="B265" s="48"/>
      <c r="C265" s="49"/>
      <c r="D265" s="49"/>
      <c r="E265" s="49"/>
      <c r="F265" s="49"/>
      <c r="G265" s="49"/>
      <c r="H265"/>
    </row>
    <row r="266" spans="1:8" ht="16.5" customHeight="1" x14ac:dyDescent="0.3">
      <c r="A266" s="48"/>
      <c r="B266" s="48"/>
      <c r="C266" s="49"/>
      <c r="D266" s="49"/>
      <c r="E266" s="49"/>
      <c r="F266" s="49"/>
      <c r="G266" s="49"/>
      <c r="H266"/>
    </row>
    <row r="267" spans="1:8" ht="16.5" customHeight="1" x14ac:dyDescent="0.3">
      <c r="A267" s="48"/>
      <c r="B267" s="48"/>
      <c r="C267" s="49"/>
      <c r="D267" s="49"/>
      <c r="E267" s="49"/>
      <c r="F267" s="49"/>
      <c r="G267" s="49"/>
      <c r="H267"/>
    </row>
    <row r="268" spans="1:8" ht="16.5" customHeight="1" x14ac:dyDescent="0.3">
      <c r="A268" s="48"/>
      <c r="B268" s="48"/>
      <c r="C268" s="49"/>
      <c r="D268" s="49"/>
      <c r="E268" s="49"/>
      <c r="F268" s="49"/>
      <c r="G268" s="49"/>
      <c r="H268"/>
    </row>
    <row r="269" spans="1:8" ht="16.5" customHeight="1" x14ac:dyDescent="0.3">
      <c r="A269" s="48"/>
      <c r="B269" s="48"/>
      <c r="C269" s="49"/>
      <c r="D269" s="49"/>
      <c r="E269" s="49"/>
      <c r="F269" s="49"/>
      <c r="G269" s="49"/>
      <c r="H269"/>
    </row>
    <row r="270" spans="1:8" ht="16.5" customHeight="1" x14ac:dyDescent="0.3">
      <c r="A270" s="48"/>
      <c r="B270" s="48"/>
      <c r="C270" s="49"/>
      <c r="D270" s="49"/>
      <c r="E270" s="49"/>
      <c r="F270" s="49"/>
      <c r="G270" s="49"/>
      <c r="H270"/>
    </row>
    <row r="271" spans="1:8" ht="16.5" customHeight="1" x14ac:dyDescent="0.3">
      <c r="A271" s="48"/>
      <c r="B271" s="48"/>
      <c r="C271" s="49"/>
      <c r="D271" s="49"/>
      <c r="E271" s="49"/>
      <c r="F271" s="49"/>
      <c r="G271" s="49"/>
      <c r="H271"/>
    </row>
    <row r="272" spans="1:8" ht="16.5" customHeight="1" x14ac:dyDescent="0.3">
      <c r="A272" s="48"/>
      <c r="B272" s="48"/>
      <c r="C272" s="49"/>
      <c r="D272" s="49"/>
      <c r="E272" s="49"/>
      <c r="F272" s="49"/>
      <c r="G272" s="49"/>
      <c r="H272"/>
    </row>
    <row r="273" spans="1:8" ht="16.5" customHeight="1" x14ac:dyDescent="0.3">
      <c r="A273" s="48"/>
      <c r="B273" s="48"/>
      <c r="C273" s="49"/>
      <c r="D273" s="49"/>
      <c r="E273" s="49"/>
      <c r="F273" s="49"/>
      <c r="G273" s="49"/>
      <c r="H273"/>
    </row>
    <row r="274" spans="1:8" ht="16.5" customHeight="1" x14ac:dyDescent="0.3">
      <c r="A274" s="48"/>
      <c r="B274" s="48"/>
      <c r="C274" s="49"/>
      <c r="D274" s="49"/>
      <c r="E274" s="49"/>
      <c r="F274" s="49"/>
      <c r="G274" s="49"/>
      <c r="H274"/>
    </row>
    <row r="275" spans="1:8" ht="16.5" customHeight="1" x14ac:dyDescent="0.3">
      <c r="A275" s="48"/>
      <c r="B275" s="48"/>
      <c r="C275" s="49"/>
      <c r="D275" s="49"/>
      <c r="E275" s="49"/>
      <c r="F275" s="49"/>
      <c r="G275" s="49"/>
      <c r="H275"/>
    </row>
    <row r="276" spans="1:8" ht="16.5" customHeight="1" x14ac:dyDescent="0.3">
      <c r="A276" s="48"/>
      <c r="B276" s="48"/>
      <c r="C276" s="49"/>
      <c r="D276" s="49"/>
      <c r="E276" s="49"/>
      <c r="F276" s="49"/>
      <c r="G276" s="49"/>
      <c r="H276"/>
    </row>
    <row r="277" spans="1:8" ht="16.5" customHeight="1" x14ac:dyDescent="0.3">
      <c r="A277" s="48"/>
      <c r="B277" s="48"/>
      <c r="C277" s="49"/>
      <c r="D277" s="49"/>
      <c r="E277" s="49"/>
      <c r="F277" s="49"/>
      <c r="G277" s="49"/>
      <c r="H277"/>
    </row>
    <row r="278" spans="1:8" ht="16.5" customHeight="1" x14ac:dyDescent="0.3">
      <c r="A278" s="48"/>
      <c r="B278" s="48"/>
      <c r="C278" s="49"/>
      <c r="D278" s="49"/>
      <c r="E278" s="49"/>
      <c r="F278" s="49"/>
      <c r="G278" s="49"/>
      <c r="H278"/>
    </row>
    <row r="279" spans="1:8" ht="16.5" customHeight="1" x14ac:dyDescent="0.3">
      <c r="A279" s="48"/>
      <c r="B279" s="48"/>
      <c r="C279" s="49"/>
      <c r="D279" s="49"/>
      <c r="E279" s="49"/>
      <c r="F279" s="49"/>
      <c r="G279" s="49"/>
      <c r="H279"/>
    </row>
    <row r="280" spans="1:8" ht="16.5" customHeight="1" x14ac:dyDescent="0.3">
      <c r="A280" s="48"/>
      <c r="B280" s="48"/>
      <c r="C280" s="49"/>
      <c r="D280" s="49"/>
      <c r="E280" s="49"/>
      <c r="F280" s="49"/>
      <c r="G280" s="49"/>
      <c r="H280"/>
    </row>
    <row r="281" spans="1:8" ht="16.5" customHeight="1" x14ac:dyDescent="0.3">
      <c r="A281" s="48"/>
      <c r="B281" s="48"/>
      <c r="C281" s="49"/>
      <c r="D281" s="49"/>
      <c r="E281" s="49"/>
      <c r="F281" s="49"/>
      <c r="G281" s="49"/>
      <c r="H281"/>
    </row>
    <row r="282" spans="1:8" ht="16.5" customHeight="1" x14ac:dyDescent="0.3">
      <c r="A282" s="48"/>
      <c r="B282" s="48"/>
      <c r="C282" s="49"/>
      <c r="D282" s="49"/>
      <c r="E282" s="49"/>
      <c r="F282" s="49"/>
      <c r="G282" s="49"/>
      <c r="H282"/>
    </row>
    <row r="283" spans="1:8" ht="16.5" customHeight="1" x14ac:dyDescent="0.3">
      <c r="A283" s="48"/>
      <c r="B283" s="48"/>
      <c r="C283" s="49"/>
      <c r="D283" s="49"/>
      <c r="E283" s="49"/>
      <c r="F283" s="49"/>
      <c r="G283" s="49"/>
      <c r="H283"/>
    </row>
    <row r="284" spans="1:8" ht="16.5" customHeight="1" x14ac:dyDescent="0.3">
      <c r="A284" s="48"/>
      <c r="B284" s="48"/>
      <c r="C284" s="49"/>
      <c r="D284" s="49"/>
      <c r="E284" s="49"/>
      <c r="F284" s="49"/>
      <c r="G284" s="49"/>
      <c r="H284"/>
    </row>
    <row r="285" spans="1:8" ht="16.5" customHeight="1" x14ac:dyDescent="0.3">
      <c r="A285" s="48"/>
      <c r="B285" s="48"/>
      <c r="C285" s="49"/>
      <c r="D285" s="49"/>
      <c r="E285" s="49"/>
      <c r="F285" s="49"/>
      <c r="G285" s="49"/>
      <c r="H285"/>
    </row>
    <row r="286" spans="1:8" ht="16.5" customHeight="1" x14ac:dyDescent="0.3">
      <c r="A286" s="48"/>
      <c r="B286" s="48"/>
      <c r="C286" s="49"/>
      <c r="D286" s="49"/>
      <c r="E286" s="49"/>
      <c r="F286" s="49"/>
      <c r="G286" s="49"/>
      <c r="H286"/>
    </row>
    <row r="287" spans="1:8" ht="16.5" customHeight="1" x14ac:dyDescent="0.3">
      <c r="A287" s="48"/>
      <c r="B287" s="48"/>
      <c r="C287" s="49"/>
      <c r="D287" s="49"/>
      <c r="E287" s="49"/>
      <c r="F287" s="49"/>
      <c r="G287" s="49"/>
      <c r="H287"/>
    </row>
    <row r="288" spans="1:8" ht="16.5" customHeight="1" x14ac:dyDescent="0.3">
      <c r="A288" s="48"/>
      <c r="B288" s="48"/>
      <c r="C288" s="49"/>
      <c r="D288" s="49"/>
      <c r="E288" s="49"/>
      <c r="F288" s="49"/>
      <c r="G288" s="49"/>
      <c r="H288"/>
    </row>
    <row r="289" spans="1:8" ht="16.5" customHeight="1" x14ac:dyDescent="0.3">
      <c r="A289" s="48"/>
      <c r="B289" s="48"/>
      <c r="C289" s="49"/>
      <c r="D289" s="49"/>
      <c r="E289" s="49"/>
      <c r="F289" s="49"/>
      <c r="G289" s="49"/>
      <c r="H289"/>
    </row>
    <row r="290" spans="1:8" ht="16.5" customHeight="1" x14ac:dyDescent="0.3">
      <c r="A290" s="48"/>
      <c r="B290" s="48"/>
      <c r="C290" s="49"/>
      <c r="D290" s="49"/>
      <c r="E290" s="49"/>
      <c r="F290" s="49"/>
      <c r="G290" s="49"/>
      <c r="H290"/>
    </row>
    <row r="291" spans="1:8" ht="16.5" customHeight="1" x14ac:dyDescent="0.3">
      <c r="A291" s="48"/>
      <c r="B291" s="48"/>
      <c r="C291" s="49"/>
      <c r="D291" s="49"/>
      <c r="E291" s="49"/>
      <c r="F291" s="49"/>
      <c r="G291" s="49"/>
      <c r="H291"/>
    </row>
    <row r="292" spans="1:8" ht="16.5" customHeight="1" x14ac:dyDescent="0.3">
      <c r="A292" s="48"/>
      <c r="B292" s="48"/>
      <c r="C292" s="49"/>
      <c r="D292" s="49"/>
      <c r="E292" s="49"/>
      <c r="F292" s="49"/>
      <c r="G292" s="49"/>
      <c r="H292"/>
    </row>
    <row r="293" spans="1:8" ht="16.5" customHeight="1" x14ac:dyDescent="0.3">
      <c r="A293" s="48"/>
      <c r="B293" s="48"/>
      <c r="C293" s="49"/>
      <c r="D293" s="49"/>
      <c r="E293" s="49"/>
      <c r="F293" s="49"/>
      <c r="G293" s="49"/>
      <c r="H293"/>
    </row>
    <row r="294" spans="1:8" ht="16.5" customHeight="1" x14ac:dyDescent="0.3">
      <c r="A294" s="48"/>
      <c r="B294" s="48"/>
      <c r="C294" s="49"/>
      <c r="D294" s="49"/>
      <c r="E294" s="49"/>
      <c r="F294" s="49"/>
      <c r="G294" s="49"/>
      <c r="H294"/>
    </row>
    <row r="295" spans="1:8" ht="16.5" customHeight="1" x14ac:dyDescent="0.3">
      <c r="A295" s="48"/>
      <c r="B295" s="48"/>
      <c r="C295" s="49"/>
      <c r="D295" s="49"/>
      <c r="E295" s="49"/>
      <c r="F295" s="49"/>
      <c r="G295" s="49"/>
      <c r="H295"/>
    </row>
    <row r="296" spans="1:8" ht="16.5" customHeight="1" x14ac:dyDescent="0.3">
      <c r="A296" s="48"/>
      <c r="B296" s="48"/>
      <c r="C296" s="49"/>
      <c r="D296" s="49"/>
      <c r="E296" s="49"/>
      <c r="F296" s="49"/>
      <c r="G296" s="49"/>
      <c r="H296"/>
    </row>
    <row r="297" spans="1:8" ht="16.5" customHeight="1" x14ac:dyDescent="0.3">
      <c r="A297" s="48"/>
      <c r="B297" s="48"/>
      <c r="C297" s="49"/>
      <c r="D297" s="49"/>
      <c r="E297" s="49"/>
      <c r="F297" s="49"/>
      <c r="G297" s="49"/>
      <c r="H297"/>
    </row>
    <row r="298" spans="1:8" ht="16.5" customHeight="1" x14ac:dyDescent="0.3">
      <c r="A298" s="48"/>
      <c r="B298" s="48"/>
      <c r="C298" s="49"/>
      <c r="D298" s="49"/>
      <c r="E298" s="49"/>
      <c r="F298" s="49"/>
      <c r="G298" s="49"/>
      <c r="H298"/>
    </row>
    <row r="299" spans="1:8" ht="16.5" customHeight="1" x14ac:dyDescent="0.3">
      <c r="A299" s="48"/>
      <c r="B299" s="48"/>
      <c r="C299" s="49"/>
      <c r="D299" s="49"/>
      <c r="E299" s="49"/>
      <c r="F299" s="49"/>
      <c r="G299" s="49"/>
      <c r="H299"/>
    </row>
    <row r="300" spans="1:8" ht="16.5" customHeight="1" x14ac:dyDescent="0.3">
      <c r="A300" s="34"/>
      <c r="B300" s="34"/>
      <c r="C300" s="28"/>
      <c r="D300" s="28"/>
      <c r="E300" s="28"/>
      <c r="F300" s="28"/>
      <c r="G300" s="28"/>
      <c r="H300"/>
    </row>
    <row r="301" spans="1:8" ht="16.5" customHeight="1" x14ac:dyDescent="0.3">
      <c r="A301" s="34"/>
      <c r="B301" s="34"/>
      <c r="C301" s="28"/>
      <c r="D301" s="28"/>
      <c r="E301" s="28"/>
      <c r="F301" s="28"/>
      <c r="G301" s="28"/>
      <c r="H301"/>
    </row>
    <row r="302" spans="1:8" ht="16.5" x14ac:dyDescent="0.3">
      <c r="A302" s="5"/>
      <c r="B302" s="8"/>
      <c r="C302" s="1"/>
      <c r="D302" s="1"/>
      <c r="E302" s="1"/>
      <c r="F302"/>
      <c r="G302"/>
      <c r="H302"/>
    </row>
    <row r="303" spans="1:8" ht="16.5" x14ac:dyDescent="0.3">
      <c r="A303" s="5"/>
      <c r="B303" s="8"/>
      <c r="C303" s="1"/>
      <c r="D303" s="1"/>
      <c r="E303" s="1"/>
      <c r="F303"/>
      <c r="G303"/>
      <c r="H303"/>
    </row>
    <row r="304" spans="1:8" ht="16.5" x14ac:dyDescent="0.3">
      <c r="A304" s="5"/>
      <c r="B304" s="8"/>
      <c r="C304" s="1"/>
      <c r="D304" s="1"/>
      <c r="E304" s="1"/>
      <c r="F304"/>
      <c r="G304"/>
      <c r="H304"/>
    </row>
    <row r="305" spans="1:8" ht="16.5" x14ac:dyDescent="0.3">
      <c r="A305" s="5"/>
      <c r="B305" s="8"/>
      <c r="C305" s="1"/>
      <c r="D305" s="1"/>
      <c r="E305" s="1"/>
      <c r="F305" s="16"/>
      <c r="G305"/>
      <c r="H305"/>
    </row>
    <row r="306" spans="1:8" ht="16.5" x14ac:dyDescent="0.3">
      <c r="A306" s="5"/>
      <c r="B306" s="8"/>
      <c r="C306" s="1"/>
      <c r="D306" s="1"/>
      <c r="E306" s="1"/>
      <c r="F306" s="16"/>
      <c r="G306"/>
      <c r="H306"/>
    </row>
    <row r="307" spans="1:8" ht="16.5" x14ac:dyDescent="0.3">
      <c r="A307" s="5"/>
      <c r="B307" s="8"/>
      <c r="C307" s="1"/>
      <c r="D307" s="1"/>
      <c r="E307" s="1"/>
      <c r="F307" s="16"/>
      <c r="G307"/>
      <c r="H307"/>
    </row>
    <row r="308" spans="1:8" ht="16.5" x14ac:dyDescent="0.3">
      <c r="A308" s="5"/>
      <c r="B308" s="8"/>
      <c r="C308" s="1"/>
      <c r="D308" s="1"/>
      <c r="E308" s="1"/>
      <c r="F308" s="16"/>
      <c r="G308"/>
      <c r="H308"/>
    </row>
    <row r="309" spans="1:8" ht="16.5" x14ac:dyDescent="0.3">
      <c r="A309" s="5"/>
      <c r="B309" s="8"/>
      <c r="C309" s="1"/>
      <c r="D309" s="1"/>
      <c r="E309" s="1"/>
      <c r="F309"/>
      <c r="G309"/>
      <c r="H309"/>
    </row>
    <row r="310" spans="1:8" ht="16.5" x14ac:dyDescent="0.3">
      <c r="A310"/>
      <c r="B310"/>
      <c r="C310"/>
      <c r="D310"/>
      <c r="E310"/>
      <c r="F310"/>
      <c r="G310"/>
      <c r="H310"/>
    </row>
    <row r="311" spans="1:8" ht="16.5" x14ac:dyDescent="0.3">
      <c r="A311"/>
      <c r="B311"/>
      <c r="C311"/>
      <c r="D311"/>
      <c r="E311"/>
      <c r="F311"/>
      <c r="G311"/>
      <c r="H311"/>
    </row>
    <row r="312" spans="1:8" ht="16.5" x14ac:dyDescent="0.3">
      <c r="A312"/>
      <c r="B312"/>
      <c r="C312"/>
      <c r="D312"/>
      <c r="E312"/>
      <c r="F312"/>
      <c r="G312"/>
      <c r="H312"/>
    </row>
    <row r="313" spans="1:8" ht="16.5" x14ac:dyDescent="0.3">
      <c r="A313"/>
      <c r="B313"/>
      <c r="C313"/>
      <c r="D313"/>
      <c r="E313"/>
      <c r="F313"/>
      <c r="G313"/>
      <c r="H313"/>
    </row>
    <row r="314" spans="1:8" ht="66" customHeight="1" x14ac:dyDescent="0.3">
      <c r="B314" s="278" t="s">
        <v>151</v>
      </c>
      <c r="C314" s="279"/>
      <c r="D314" s="279"/>
      <c r="E314" s="279"/>
      <c r="F314" s="279"/>
      <c r="G314" s="279"/>
      <c r="H314" s="74"/>
    </row>
    <row r="315" spans="1:8" ht="66" customHeight="1" x14ac:dyDescent="0.3">
      <c r="B315" s="306" t="s">
        <v>152</v>
      </c>
      <c r="C315" s="307"/>
      <c r="D315" s="230" t="s">
        <v>142</v>
      </c>
      <c r="E315" s="44" t="s">
        <v>153</v>
      </c>
      <c r="F315" s="44" t="s">
        <v>154</v>
      </c>
      <c r="G315" s="44" t="s">
        <v>126</v>
      </c>
    </row>
    <row r="316" spans="1:8" ht="50.1" customHeight="1" x14ac:dyDescent="0.3">
      <c r="B316" s="308" t="s">
        <v>155</v>
      </c>
      <c r="C316" s="309"/>
      <c r="D316" s="229">
        <v>1</v>
      </c>
      <c r="E316" s="226">
        <v>78000</v>
      </c>
      <c r="F316" s="227">
        <v>35.28</v>
      </c>
      <c r="G316" s="228">
        <v>2210.8843537414964</v>
      </c>
    </row>
    <row r="317" spans="1:8" ht="50.1" customHeight="1" x14ac:dyDescent="0.3">
      <c r="B317" s="274" t="s">
        <v>156</v>
      </c>
      <c r="C317" s="275"/>
      <c r="D317" s="121">
        <v>0</v>
      </c>
      <c r="E317" s="163">
        <v>0</v>
      </c>
      <c r="F317" s="181">
        <v>0</v>
      </c>
      <c r="G317" s="189">
        <v>0</v>
      </c>
    </row>
    <row r="318" spans="1:8" ht="50.1" customHeight="1" x14ac:dyDescent="0.3">
      <c r="B318" s="274" t="s">
        <v>157</v>
      </c>
      <c r="C318" s="275"/>
      <c r="D318" s="121">
        <v>2</v>
      </c>
      <c r="E318" s="163">
        <v>300000</v>
      </c>
      <c r="F318" s="181">
        <v>158.09</v>
      </c>
      <c r="G318" s="189">
        <v>1897.6532354987664</v>
      </c>
    </row>
    <row r="319" spans="1:8" ht="50.1" customHeight="1" x14ac:dyDescent="0.3">
      <c r="B319" s="274" t="s">
        <v>158</v>
      </c>
      <c r="C319" s="275"/>
      <c r="D319" s="121">
        <v>8</v>
      </c>
      <c r="E319" s="163">
        <v>870200</v>
      </c>
      <c r="F319" s="181">
        <v>439.19</v>
      </c>
      <c r="G319" s="189">
        <v>1981.3748036157472</v>
      </c>
    </row>
    <row r="320" spans="1:8" ht="50.1" customHeight="1" x14ac:dyDescent="0.3">
      <c r="B320" s="274" t="s">
        <v>159</v>
      </c>
      <c r="C320" s="275"/>
      <c r="D320" s="121">
        <v>6</v>
      </c>
      <c r="E320" s="163">
        <v>680000</v>
      </c>
      <c r="F320" s="181">
        <v>324.79000000000002</v>
      </c>
      <c r="G320" s="189">
        <v>2093.6605191046519</v>
      </c>
    </row>
    <row r="321" spans="1:8" ht="50.1" customHeight="1" x14ac:dyDescent="0.3">
      <c r="B321" s="274" t="s">
        <v>160</v>
      </c>
      <c r="C321" s="275"/>
      <c r="D321" s="121">
        <v>2</v>
      </c>
      <c r="E321" s="163">
        <v>412000</v>
      </c>
      <c r="F321" s="181">
        <v>188.17</v>
      </c>
      <c r="G321" s="189">
        <v>2189.509486102992</v>
      </c>
    </row>
    <row r="322" spans="1:8" ht="50.1" customHeight="1" x14ac:dyDescent="0.3">
      <c r="B322" s="274" t="s">
        <v>161</v>
      </c>
      <c r="C322" s="275"/>
      <c r="D322" s="121">
        <v>2</v>
      </c>
      <c r="E322" s="163">
        <v>307000</v>
      </c>
      <c r="F322" s="181">
        <v>119.57</v>
      </c>
      <c r="G322" s="189">
        <v>2567.5336622898722</v>
      </c>
    </row>
    <row r="323" spans="1:8" ht="50.1" customHeight="1" x14ac:dyDescent="0.3">
      <c r="B323" s="274" t="s">
        <v>162</v>
      </c>
      <c r="C323" s="275"/>
      <c r="D323" s="121">
        <v>0</v>
      </c>
      <c r="E323" s="163">
        <v>0</v>
      </c>
      <c r="F323" s="181">
        <v>0</v>
      </c>
      <c r="G323" s="189">
        <v>0</v>
      </c>
    </row>
    <row r="324" spans="1:8" ht="50.1" customHeight="1" x14ac:dyDescent="0.3">
      <c r="B324" s="274" t="s">
        <v>163</v>
      </c>
      <c r="C324" s="275"/>
      <c r="D324" s="121">
        <v>0</v>
      </c>
      <c r="E324" s="163">
        <v>0</v>
      </c>
      <c r="F324" s="181">
        <v>0</v>
      </c>
      <c r="G324" s="189">
        <v>0</v>
      </c>
    </row>
    <row r="325" spans="1:8" ht="50.1" customHeight="1" x14ac:dyDescent="0.3">
      <c r="B325" s="274" t="s">
        <v>164</v>
      </c>
      <c r="C325" s="275"/>
      <c r="D325" s="121">
        <v>1</v>
      </c>
      <c r="E325" s="163">
        <v>130000</v>
      </c>
      <c r="F325" s="181">
        <v>62.75</v>
      </c>
      <c r="G325" s="189">
        <v>2071.7131474103585</v>
      </c>
    </row>
    <row r="326" spans="1:8" ht="50.1" customHeight="1" x14ac:dyDescent="0.3">
      <c r="B326" s="274" t="s">
        <v>165</v>
      </c>
      <c r="C326" s="275"/>
      <c r="D326" s="121">
        <v>0</v>
      </c>
      <c r="E326" s="163">
        <v>0</v>
      </c>
      <c r="F326" s="181">
        <v>0</v>
      </c>
      <c r="G326" s="189">
        <v>0</v>
      </c>
    </row>
    <row r="327" spans="1:8" ht="50.1" customHeight="1" x14ac:dyDescent="0.3">
      <c r="B327" s="274" t="s">
        <v>166</v>
      </c>
      <c r="C327" s="275"/>
      <c r="D327" s="121">
        <v>0</v>
      </c>
      <c r="E327" s="163">
        <v>0</v>
      </c>
      <c r="F327" s="181">
        <v>0</v>
      </c>
      <c r="G327" s="189">
        <v>0</v>
      </c>
    </row>
    <row r="328" spans="1:8" ht="50.1" customHeight="1" x14ac:dyDescent="0.3">
      <c r="B328" s="288" t="s">
        <v>167</v>
      </c>
      <c r="C328" s="289"/>
      <c r="D328" s="122">
        <v>0</v>
      </c>
      <c r="E328" s="164">
        <v>0</v>
      </c>
      <c r="F328" s="182">
        <v>0</v>
      </c>
      <c r="G328" s="190">
        <v>0</v>
      </c>
    </row>
    <row r="329" spans="1:8" ht="16.5" customHeight="1" x14ac:dyDescent="0.3">
      <c r="A329" s="118"/>
      <c r="B329" s="118"/>
      <c r="C329" s="63"/>
      <c r="D329" s="61"/>
      <c r="E329" s="61"/>
      <c r="F329" s="61"/>
      <c r="G329" s="61"/>
      <c r="H329" s="61"/>
    </row>
    <row r="330" spans="1:8" ht="16.5" customHeight="1" x14ac:dyDescent="0.3">
      <c r="A330" s="118"/>
      <c r="B330" s="118"/>
      <c r="C330" s="63"/>
      <c r="D330" s="61"/>
      <c r="E330" s="61"/>
      <c r="F330" s="61"/>
      <c r="G330" s="61"/>
      <c r="H330" s="61"/>
    </row>
    <row r="331" spans="1:8" ht="18" customHeight="1" x14ac:dyDescent="0.3">
      <c r="A331" s="37"/>
      <c r="B331" s="34"/>
      <c r="C331" s="28"/>
      <c r="D331" s="28"/>
      <c r="E331" s="28"/>
      <c r="F331" s="28"/>
      <c r="G331" s="28"/>
      <c r="H331"/>
    </row>
    <row r="332" spans="1:8" ht="16.5" x14ac:dyDescent="0.3">
      <c r="A332" s="9"/>
      <c r="B332" s="5"/>
      <c r="C332" s="5"/>
      <c r="D332" s="5"/>
      <c r="E332" s="5"/>
      <c r="F332"/>
      <c r="G332"/>
      <c r="H332"/>
    </row>
    <row r="333" spans="1:8" ht="16.5" x14ac:dyDescent="0.3">
      <c r="A333" s="9"/>
      <c r="B333" s="5"/>
      <c r="C333" s="5"/>
      <c r="D333" s="5"/>
      <c r="E333" s="5"/>
      <c r="F333"/>
      <c r="G333"/>
      <c r="H333"/>
    </row>
    <row r="334" spans="1:8" ht="16.5" x14ac:dyDescent="0.3">
      <c r="A334" s="9"/>
      <c r="B334" s="5"/>
      <c r="C334" s="5"/>
      <c r="D334" s="5"/>
      <c r="E334" s="5"/>
      <c r="F334"/>
      <c r="G334"/>
      <c r="H334"/>
    </row>
    <row r="335" spans="1:8" ht="16.5" x14ac:dyDescent="0.3">
      <c r="A335" s="9"/>
      <c r="B335" s="5"/>
      <c r="C335" s="5"/>
      <c r="D335" s="5"/>
      <c r="E335" s="5"/>
      <c r="F335" s="16"/>
      <c r="G335"/>
      <c r="H335"/>
    </row>
    <row r="336" spans="1:8" ht="16.5" x14ac:dyDescent="0.3">
      <c r="A336" s="9"/>
      <c r="B336" s="5"/>
      <c r="C336" s="5"/>
      <c r="D336" s="5"/>
      <c r="E336" s="5"/>
      <c r="F336" s="16"/>
      <c r="G336"/>
      <c r="H336"/>
    </row>
    <row r="337" spans="1:8" ht="16.5" x14ac:dyDescent="0.3">
      <c r="A337" s="9"/>
      <c r="B337" s="5"/>
      <c r="C337" s="5"/>
      <c r="D337" s="5"/>
      <c r="E337" s="5"/>
      <c r="F337" s="16"/>
      <c r="G337"/>
      <c r="H337"/>
    </row>
    <row r="338" spans="1:8" ht="16.5" x14ac:dyDescent="0.3">
      <c r="A338" s="9"/>
      <c r="B338" s="5"/>
      <c r="C338" s="5"/>
      <c r="D338" s="5"/>
      <c r="E338" s="5"/>
      <c r="F338" s="16"/>
      <c r="G338"/>
      <c r="H338"/>
    </row>
    <row r="339" spans="1:8" ht="16.5" x14ac:dyDescent="0.3">
      <c r="A339" s="9"/>
      <c r="B339" s="5"/>
      <c r="C339" s="5"/>
      <c r="D339" s="5"/>
      <c r="E339" s="5"/>
      <c r="F339" s="16"/>
      <c r="G339"/>
      <c r="H339"/>
    </row>
    <row r="340" spans="1:8" ht="16.5" x14ac:dyDescent="0.3">
      <c r="A340" s="9"/>
      <c r="B340" s="5"/>
      <c r="C340" s="5"/>
      <c r="D340" s="5"/>
      <c r="E340" s="5"/>
      <c r="F340" s="16"/>
      <c r="G340"/>
      <c r="H340"/>
    </row>
    <row r="341" spans="1:8" ht="16.5" x14ac:dyDescent="0.3">
      <c r="A341" s="9"/>
      <c r="B341" s="5"/>
      <c r="C341" s="5"/>
      <c r="D341" s="5"/>
      <c r="E341" s="5"/>
      <c r="F341" s="16"/>
      <c r="G341"/>
      <c r="H341"/>
    </row>
    <row r="342" spans="1:8" ht="16.5" x14ac:dyDescent="0.3">
      <c r="A342" s="9"/>
      <c r="B342" s="5"/>
      <c r="C342" s="5"/>
      <c r="D342" s="5"/>
      <c r="E342" s="5"/>
      <c r="F342" s="16"/>
      <c r="G342"/>
      <c r="H342"/>
    </row>
    <row r="343" spans="1:8" ht="16.5" x14ac:dyDescent="0.3">
      <c r="A343" s="9"/>
      <c r="B343" s="5"/>
      <c r="C343" s="5"/>
      <c r="D343" s="5"/>
      <c r="E343" s="5"/>
      <c r="F343" s="16"/>
      <c r="G343"/>
      <c r="H343"/>
    </row>
    <row r="344" spans="1:8" ht="16.5" x14ac:dyDescent="0.3">
      <c r="A344" s="9"/>
      <c r="B344" s="5"/>
      <c r="C344" s="5"/>
      <c r="D344" s="5"/>
      <c r="E344" s="5"/>
      <c r="F344" s="16"/>
      <c r="G344"/>
      <c r="H344"/>
    </row>
    <row r="345" spans="1:8" ht="16.5" x14ac:dyDescent="0.3">
      <c r="A345" s="9"/>
      <c r="B345" s="5"/>
      <c r="C345" s="5"/>
      <c r="D345" s="5"/>
      <c r="E345" s="5"/>
      <c r="F345" s="16"/>
      <c r="G345"/>
      <c r="H345"/>
    </row>
    <row r="346" spans="1:8" ht="16.5" x14ac:dyDescent="0.3">
      <c r="A346" s="9"/>
      <c r="B346" s="5"/>
      <c r="C346" s="5"/>
      <c r="D346" s="5"/>
      <c r="E346" s="5"/>
      <c r="F346" s="16"/>
      <c r="G346"/>
      <c r="H346"/>
    </row>
    <row r="347" spans="1:8" ht="16.5" x14ac:dyDescent="0.3">
      <c r="A347" s="9"/>
      <c r="B347" s="5"/>
      <c r="C347" s="5"/>
      <c r="D347" s="5"/>
      <c r="E347" s="5"/>
      <c r="F347" s="16"/>
      <c r="G347"/>
      <c r="H347"/>
    </row>
    <row r="348" spans="1:8" ht="16.5" x14ac:dyDescent="0.3">
      <c r="A348" s="9"/>
      <c r="B348" s="5"/>
      <c r="C348" s="5"/>
      <c r="D348" s="5"/>
      <c r="E348" s="5"/>
      <c r="F348" s="16"/>
      <c r="G348"/>
      <c r="H348"/>
    </row>
    <row r="349" spans="1:8" ht="16.5" x14ac:dyDescent="0.3">
      <c r="A349" s="9"/>
      <c r="B349" s="5"/>
      <c r="C349" s="5"/>
      <c r="D349" s="5"/>
      <c r="E349" s="5"/>
      <c r="F349" s="16"/>
      <c r="G349"/>
      <c r="H349"/>
    </row>
    <row r="350" spans="1:8" ht="16.5" x14ac:dyDescent="0.3">
      <c r="A350" s="9"/>
      <c r="B350" s="5"/>
      <c r="C350" s="5"/>
      <c r="D350" s="5"/>
      <c r="E350" s="5"/>
      <c r="F350" s="16"/>
      <c r="G350"/>
      <c r="H350"/>
    </row>
    <row r="351" spans="1:8" ht="16.5" x14ac:dyDescent="0.3">
      <c r="A351" s="9"/>
      <c r="B351" s="5"/>
      <c r="C351" s="5"/>
      <c r="D351" s="5"/>
      <c r="E351" s="5"/>
      <c r="F351" s="16"/>
      <c r="G351"/>
      <c r="H351"/>
    </row>
    <row r="352" spans="1:8" ht="16.5" x14ac:dyDescent="0.3">
      <c r="A352" s="9"/>
      <c r="B352" s="5"/>
      <c r="C352" s="5"/>
      <c r="D352" s="5"/>
      <c r="E352" s="5"/>
      <c r="F352" s="16"/>
      <c r="G352"/>
      <c r="H352"/>
    </row>
    <row r="353" spans="1:8" ht="16.5" x14ac:dyDescent="0.3">
      <c r="A353" s="9"/>
      <c r="B353" s="5"/>
      <c r="C353" s="5"/>
      <c r="D353" s="5"/>
      <c r="E353" s="5"/>
      <c r="F353" s="16"/>
      <c r="G353"/>
      <c r="H353"/>
    </row>
    <row r="354" spans="1:8" ht="16.5" x14ac:dyDescent="0.3">
      <c r="A354" s="9"/>
      <c r="B354" s="5"/>
      <c r="C354" s="5"/>
      <c r="D354" s="5"/>
      <c r="E354" s="5"/>
      <c r="F354" s="16"/>
      <c r="G354"/>
      <c r="H354"/>
    </row>
    <row r="355" spans="1:8" ht="16.5" x14ac:dyDescent="0.3">
      <c r="A355" s="9"/>
      <c r="B355" s="5"/>
      <c r="C355" s="5"/>
      <c r="D355" s="5"/>
      <c r="E355" s="5"/>
      <c r="F355" s="16"/>
      <c r="G355"/>
      <c r="H355"/>
    </row>
    <row r="356" spans="1:8" ht="16.5" x14ac:dyDescent="0.3">
      <c r="A356" s="9"/>
      <c r="B356" s="5"/>
      <c r="C356" s="5"/>
      <c r="D356" s="5"/>
      <c r="E356" s="5"/>
      <c r="F356" s="16"/>
      <c r="G356"/>
      <c r="H356"/>
    </row>
    <row r="357" spans="1:8" ht="16.5" x14ac:dyDescent="0.3">
      <c r="A357" s="9"/>
      <c r="B357" s="5"/>
      <c r="C357" s="5"/>
      <c r="D357" s="5"/>
      <c r="E357" s="5"/>
      <c r="F357" s="16"/>
      <c r="G357"/>
      <c r="H357"/>
    </row>
    <row r="358" spans="1:8" ht="16.5" x14ac:dyDescent="0.3">
      <c r="A358" s="9"/>
      <c r="B358" s="5"/>
      <c r="C358" s="5"/>
      <c r="D358" s="5"/>
      <c r="E358" s="5"/>
      <c r="F358" s="16"/>
      <c r="G358"/>
      <c r="H358"/>
    </row>
    <row r="359" spans="1:8" ht="16.5" x14ac:dyDescent="0.3">
      <c r="A359" s="9"/>
      <c r="B359" s="5"/>
      <c r="C359" s="5"/>
      <c r="D359" s="5"/>
      <c r="E359" s="5"/>
      <c r="F359" s="16"/>
      <c r="G359"/>
      <c r="H359"/>
    </row>
    <row r="360" spans="1:8" ht="16.5" x14ac:dyDescent="0.3">
      <c r="A360" s="9"/>
      <c r="B360" s="5"/>
      <c r="C360" s="5"/>
      <c r="D360" s="5"/>
      <c r="E360" s="5"/>
      <c r="F360" s="16"/>
      <c r="G360"/>
      <c r="H360"/>
    </row>
    <row r="361" spans="1:8" ht="16.5" x14ac:dyDescent="0.3">
      <c r="A361" s="9"/>
      <c r="B361" s="5"/>
      <c r="C361" s="5"/>
      <c r="D361" s="5"/>
      <c r="E361" s="5"/>
      <c r="F361" s="16"/>
      <c r="G361"/>
      <c r="H361"/>
    </row>
    <row r="362" spans="1:8" ht="16.5" x14ac:dyDescent="0.3">
      <c r="A362" s="9"/>
      <c r="B362" s="5"/>
      <c r="C362" s="5"/>
      <c r="D362" s="5"/>
      <c r="E362" s="5"/>
      <c r="F362" s="16"/>
      <c r="G362"/>
      <c r="H362"/>
    </row>
    <row r="363" spans="1:8" ht="16.5" x14ac:dyDescent="0.3">
      <c r="A363" s="9"/>
      <c r="B363" s="5"/>
      <c r="C363" s="5"/>
      <c r="D363" s="5"/>
      <c r="E363" s="5"/>
      <c r="F363" s="16"/>
      <c r="G363"/>
      <c r="H363"/>
    </row>
    <row r="364" spans="1:8" ht="16.5" x14ac:dyDescent="0.3">
      <c r="A364" s="9"/>
      <c r="B364" s="5"/>
      <c r="C364" s="5"/>
      <c r="D364" s="5"/>
      <c r="E364" s="5"/>
      <c r="F364" s="16"/>
      <c r="G364"/>
      <c r="H364"/>
    </row>
    <row r="365" spans="1:8" ht="16.5" x14ac:dyDescent="0.3">
      <c r="A365" s="9"/>
      <c r="B365" s="5"/>
      <c r="C365" s="5"/>
      <c r="D365" s="5"/>
      <c r="E365" s="5"/>
      <c r="F365" s="16"/>
      <c r="G365"/>
      <c r="H365"/>
    </row>
    <row r="366" spans="1:8" ht="16.5" x14ac:dyDescent="0.3">
      <c r="A366" s="9"/>
      <c r="B366" s="5"/>
      <c r="C366" s="5"/>
      <c r="D366" s="5"/>
      <c r="E366" s="5"/>
      <c r="F366" s="16"/>
      <c r="G366"/>
      <c r="H366"/>
    </row>
    <row r="367" spans="1:8" ht="16.5" x14ac:dyDescent="0.3">
      <c r="A367" s="9"/>
      <c r="B367" s="5"/>
      <c r="C367" s="5"/>
      <c r="D367" s="5"/>
      <c r="E367" s="5"/>
      <c r="F367" s="16"/>
      <c r="G367"/>
      <c r="H367"/>
    </row>
    <row r="368" spans="1:8" ht="16.5" x14ac:dyDescent="0.3">
      <c r="A368" s="9"/>
      <c r="B368" s="5"/>
      <c r="C368" s="5"/>
      <c r="D368" s="5"/>
      <c r="E368" s="5"/>
      <c r="F368" s="16"/>
      <c r="G368"/>
      <c r="H368"/>
    </row>
    <row r="369" spans="1:8" ht="16.5" x14ac:dyDescent="0.3">
      <c r="A369" s="9"/>
      <c r="B369" s="5"/>
      <c r="C369" s="5"/>
      <c r="D369" s="5"/>
      <c r="E369" s="5"/>
      <c r="F369" s="16"/>
      <c r="G369"/>
      <c r="H369"/>
    </row>
    <row r="370" spans="1:8" ht="16.5" x14ac:dyDescent="0.3">
      <c r="A370" s="9"/>
      <c r="B370" s="5"/>
      <c r="C370" s="5"/>
      <c r="D370" s="5"/>
      <c r="E370" s="5"/>
      <c r="F370" s="16"/>
      <c r="G370"/>
      <c r="H370"/>
    </row>
    <row r="371" spans="1:8" ht="16.5" x14ac:dyDescent="0.3">
      <c r="A371" s="9"/>
      <c r="B371" s="5"/>
      <c r="C371" s="5"/>
      <c r="D371" s="5"/>
      <c r="E371" s="5"/>
      <c r="F371" s="16"/>
      <c r="G371"/>
      <c r="H371"/>
    </row>
    <row r="372" spans="1:8" ht="16.5" x14ac:dyDescent="0.3">
      <c r="A372" s="9"/>
      <c r="B372" s="5"/>
      <c r="C372" s="5"/>
      <c r="D372" s="5"/>
      <c r="E372" s="5"/>
      <c r="F372" s="16"/>
      <c r="G372"/>
      <c r="H372"/>
    </row>
    <row r="373" spans="1:8" ht="16.5" x14ac:dyDescent="0.3">
      <c r="A373" s="9"/>
      <c r="B373" s="5"/>
      <c r="C373" s="5"/>
      <c r="D373" s="5"/>
      <c r="E373" s="5"/>
      <c r="F373" s="16"/>
      <c r="G373"/>
      <c r="H373"/>
    </row>
    <row r="374" spans="1:8" ht="16.5" x14ac:dyDescent="0.3">
      <c r="A374" s="9"/>
      <c r="B374" s="5"/>
      <c r="C374" s="5"/>
      <c r="D374" s="5"/>
      <c r="E374" s="5"/>
      <c r="F374" s="16"/>
      <c r="G374"/>
      <c r="H374"/>
    </row>
    <row r="375" spans="1:8" ht="16.5" x14ac:dyDescent="0.3">
      <c r="A375" s="9"/>
      <c r="B375" s="5"/>
      <c r="C375" s="5"/>
      <c r="D375" s="5"/>
      <c r="E375" s="5"/>
      <c r="F375" s="16"/>
      <c r="G375"/>
      <c r="H375"/>
    </row>
    <row r="376" spans="1:8" ht="16.5" x14ac:dyDescent="0.3">
      <c r="A376" s="9"/>
      <c r="B376" s="5"/>
      <c r="C376" s="5"/>
      <c r="D376" s="5"/>
      <c r="E376" s="5"/>
      <c r="F376" s="16"/>
      <c r="G376"/>
      <c r="H376"/>
    </row>
    <row r="377" spans="1:8" ht="16.5" x14ac:dyDescent="0.3">
      <c r="A377" s="9"/>
      <c r="B377" s="5"/>
      <c r="C377" s="5"/>
      <c r="D377" s="5"/>
      <c r="E377" s="5"/>
      <c r="F377" s="16"/>
      <c r="G377"/>
      <c r="H377"/>
    </row>
    <row r="378" spans="1:8" ht="16.5" x14ac:dyDescent="0.3">
      <c r="A378" s="9"/>
      <c r="B378" s="5"/>
      <c r="C378" s="5"/>
      <c r="D378" s="5"/>
      <c r="E378" s="5"/>
      <c r="F378" s="16"/>
      <c r="G378"/>
      <c r="H378"/>
    </row>
    <row r="379" spans="1:8" ht="16.5" x14ac:dyDescent="0.3">
      <c r="A379" s="9"/>
      <c r="B379" s="5"/>
      <c r="C379" s="5"/>
      <c r="D379" s="5"/>
      <c r="E379" s="5"/>
      <c r="F379" s="16"/>
      <c r="G379"/>
      <c r="H379"/>
    </row>
    <row r="380" spans="1:8" ht="16.5" x14ac:dyDescent="0.3">
      <c r="A380" s="9"/>
      <c r="B380" s="5"/>
      <c r="C380" s="5"/>
      <c r="D380" s="5"/>
      <c r="E380" s="5"/>
      <c r="F380" s="16"/>
      <c r="G380"/>
      <c r="H380"/>
    </row>
    <row r="381" spans="1:8" ht="16.5" x14ac:dyDescent="0.3">
      <c r="A381" s="9"/>
      <c r="B381" s="5"/>
      <c r="C381" s="5"/>
      <c r="D381" s="5"/>
      <c r="E381" s="5"/>
      <c r="F381" s="16"/>
      <c r="G381"/>
      <c r="H381"/>
    </row>
    <row r="382" spans="1:8" ht="16.5" x14ac:dyDescent="0.3">
      <c r="A382" s="9"/>
      <c r="B382" s="5"/>
      <c r="C382" s="5"/>
      <c r="D382" s="5"/>
      <c r="E382" s="5"/>
      <c r="F382" s="16"/>
      <c r="G382"/>
      <c r="H382"/>
    </row>
    <row r="383" spans="1:8" ht="16.5" x14ac:dyDescent="0.3">
      <c r="A383" s="9"/>
      <c r="B383" s="5"/>
      <c r="C383" s="5"/>
      <c r="D383" s="5"/>
      <c r="E383" s="5"/>
      <c r="F383" s="16"/>
      <c r="G383"/>
      <c r="H383"/>
    </row>
    <row r="384" spans="1:8" ht="16.5" x14ac:dyDescent="0.3">
      <c r="A384" s="30"/>
      <c r="B384" s="30"/>
      <c r="C384" s="30"/>
      <c r="D384" s="30"/>
      <c r="E384" s="30"/>
      <c r="F384" s="30"/>
      <c r="G384" s="30"/>
      <c r="H384"/>
    </row>
    <row r="385" spans="2:8" ht="66" customHeight="1" x14ac:dyDescent="0.3">
      <c r="B385" s="278" t="s">
        <v>168</v>
      </c>
      <c r="C385" s="279"/>
      <c r="D385" s="279"/>
      <c r="E385" s="279"/>
      <c r="F385" s="279"/>
      <c r="G385" s="280"/>
      <c r="H385" s="74"/>
    </row>
    <row r="386" spans="2:8" ht="66" customHeight="1" x14ac:dyDescent="0.3">
      <c r="B386" s="276" t="s">
        <v>169</v>
      </c>
      <c r="C386" s="277"/>
      <c r="D386" s="52" t="s">
        <v>142</v>
      </c>
      <c r="E386" s="52" t="s">
        <v>170</v>
      </c>
      <c r="F386" s="52" t="s">
        <v>125</v>
      </c>
      <c r="G386" s="52" t="s">
        <v>171</v>
      </c>
    </row>
    <row r="387" spans="2:8" ht="50.1" customHeight="1" x14ac:dyDescent="0.3">
      <c r="B387" s="310" t="s">
        <v>172</v>
      </c>
      <c r="C387" s="311"/>
      <c r="D387" s="130">
        <v>24</v>
      </c>
      <c r="E387" s="162">
        <v>2981199.9999999995</v>
      </c>
      <c r="F387" s="180">
        <v>1463.69</v>
      </c>
      <c r="G387" s="188">
        <v>2036.7700810964068</v>
      </c>
    </row>
    <row r="388" spans="2:8" ht="50.1" hidden="1" customHeight="1" x14ac:dyDescent="0.3">
      <c r="B388" s="274"/>
      <c r="C388" s="275"/>
      <c r="D388" s="121">
        <v>0</v>
      </c>
      <c r="E388" s="163">
        <v>0</v>
      </c>
      <c r="F388" s="181">
        <v>0</v>
      </c>
      <c r="G388" s="189">
        <v>0</v>
      </c>
    </row>
    <row r="389" spans="2:8" ht="50.1" hidden="1" customHeight="1" x14ac:dyDescent="0.3">
      <c r="B389" s="274"/>
      <c r="C389" s="275"/>
      <c r="D389" s="121">
        <v>0</v>
      </c>
      <c r="E389" s="163">
        <v>0</v>
      </c>
      <c r="F389" s="181">
        <v>0</v>
      </c>
      <c r="G389" s="189">
        <v>0</v>
      </c>
    </row>
    <row r="390" spans="2:8" ht="50.1" hidden="1" customHeight="1" x14ac:dyDescent="0.3">
      <c r="B390" s="274"/>
      <c r="C390" s="275"/>
      <c r="D390" s="121">
        <v>0</v>
      </c>
      <c r="E390" s="163">
        <v>0</v>
      </c>
      <c r="F390" s="181">
        <v>0</v>
      </c>
      <c r="G390" s="189">
        <v>0</v>
      </c>
    </row>
    <row r="391" spans="2:8" ht="50.1" hidden="1" customHeight="1" x14ac:dyDescent="0.3">
      <c r="B391" s="274"/>
      <c r="C391" s="275"/>
      <c r="D391" s="121">
        <v>0</v>
      </c>
      <c r="E391" s="163">
        <v>0</v>
      </c>
      <c r="F391" s="181">
        <v>0</v>
      </c>
      <c r="G391" s="189">
        <v>0</v>
      </c>
    </row>
    <row r="392" spans="2:8" ht="50.1" hidden="1" customHeight="1" x14ac:dyDescent="0.3">
      <c r="B392" s="274"/>
      <c r="C392" s="275"/>
      <c r="D392" s="121">
        <v>0</v>
      </c>
      <c r="E392" s="163">
        <v>0</v>
      </c>
      <c r="F392" s="181">
        <v>0</v>
      </c>
      <c r="G392" s="189">
        <v>0</v>
      </c>
    </row>
    <row r="393" spans="2:8" ht="50.1" hidden="1" customHeight="1" x14ac:dyDescent="0.3">
      <c r="B393" s="274"/>
      <c r="C393" s="275"/>
      <c r="D393" s="121">
        <v>0</v>
      </c>
      <c r="E393" s="163">
        <v>0</v>
      </c>
      <c r="F393" s="181">
        <v>0</v>
      </c>
      <c r="G393" s="189">
        <v>0</v>
      </c>
    </row>
    <row r="394" spans="2:8" ht="50.1" hidden="1" customHeight="1" x14ac:dyDescent="0.3">
      <c r="B394" s="274"/>
      <c r="C394" s="275"/>
      <c r="D394" s="121">
        <v>0</v>
      </c>
      <c r="E394" s="163">
        <v>0</v>
      </c>
      <c r="F394" s="181">
        <v>0</v>
      </c>
      <c r="G394" s="189">
        <v>0</v>
      </c>
    </row>
    <row r="395" spans="2:8" ht="50.1" hidden="1" customHeight="1" x14ac:dyDescent="0.3">
      <c r="B395" s="274"/>
      <c r="C395" s="275"/>
      <c r="D395" s="121">
        <v>0</v>
      </c>
      <c r="E395" s="163">
        <v>0</v>
      </c>
      <c r="F395" s="181">
        <v>0</v>
      </c>
      <c r="G395" s="189">
        <v>0</v>
      </c>
    </row>
    <row r="396" spans="2:8" ht="50.1" hidden="1" customHeight="1" x14ac:dyDescent="0.3">
      <c r="B396" s="274"/>
      <c r="C396" s="275"/>
      <c r="D396" s="121">
        <v>0</v>
      </c>
      <c r="E396" s="163">
        <v>0</v>
      </c>
      <c r="F396" s="181">
        <v>0</v>
      </c>
      <c r="G396" s="189">
        <v>0</v>
      </c>
    </row>
    <row r="397" spans="2:8" ht="50.1" hidden="1" customHeight="1" x14ac:dyDescent="0.3">
      <c r="B397" s="274"/>
      <c r="C397" s="275"/>
      <c r="D397" s="121">
        <v>0</v>
      </c>
      <c r="E397" s="163">
        <v>0</v>
      </c>
      <c r="F397" s="181">
        <v>0</v>
      </c>
      <c r="G397" s="189">
        <v>0</v>
      </c>
    </row>
    <row r="398" spans="2:8" ht="50.1" hidden="1" customHeight="1" x14ac:dyDescent="0.3">
      <c r="B398" s="274"/>
      <c r="C398" s="275"/>
      <c r="D398" s="121">
        <v>0</v>
      </c>
      <c r="E398" s="163">
        <v>0</v>
      </c>
      <c r="F398" s="181">
        <v>0</v>
      </c>
      <c r="G398" s="189">
        <v>0</v>
      </c>
    </row>
    <row r="399" spans="2:8" ht="50.1" hidden="1" customHeight="1" x14ac:dyDescent="0.3">
      <c r="B399" s="274"/>
      <c r="C399" s="275"/>
      <c r="D399" s="121">
        <v>0</v>
      </c>
      <c r="E399" s="163">
        <v>0</v>
      </c>
      <c r="F399" s="181">
        <v>0</v>
      </c>
      <c r="G399" s="189">
        <v>0</v>
      </c>
    </row>
    <row r="400" spans="2:8" ht="50.1" hidden="1" customHeight="1" x14ac:dyDescent="0.3">
      <c r="B400" s="274"/>
      <c r="C400" s="275"/>
      <c r="D400" s="121">
        <v>0</v>
      </c>
      <c r="E400" s="163">
        <v>0</v>
      </c>
      <c r="F400" s="181">
        <v>0</v>
      </c>
      <c r="G400" s="189">
        <v>0</v>
      </c>
    </row>
    <row r="401" spans="2:7" ht="50.1" hidden="1" customHeight="1" x14ac:dyDescent="0.3">
      <c r="B401" s="274"/>
      <c r="C401" s="275"/>
      <c r="D401" s="121">
        <v>0</v>
      </c>
      <c r="E401" s="163">
        <v>0</v>
      </c>
      <c r="F401" s="181">
        <v>0</v>
      </c>
      <c r="G401" s="189">
        <v>0</v>
      </c>
    </row>
    <row r="402" spans="2:7" ht="50.1" hidden="1" customHeight="1" x14ac:dyDescent="0.3">
      <c r="B402" s="274"/>
      <c r="C402" s="275"/>
      <c r="D402" s="121">
        <v>0</v>
      </c>
      <c r="E402" s="163">
        <v>0</v>
      </c>
      <c r="F402" s="181">
        <v>0</v>
      </c>
      <c r="G402" s="189">
        <v>0</v>
      </c>
    </row>
    <row r="403" spans="2:7" ht="50.1" hidden="1" customHeight="1" x14ac:dyDescent="0.3">
      <c r="B403" s="274"/>
      <c r="C403" s="275"/>
      <c r="D403" s="121">
        <v>0</v>
      </c>
      <c r="E403" s="163">
        <v>0</v>
      </c>
      <c r="F403" s="181">
        <v>0</v>
      </c>
      <c r="G403" s="189">
        <v>0</v>
      </c>
    </row>
    <row r="404" spans="2:7" ht="50.1" hidden="1" customHeight="1" x14ac:dyDescent="0.3">
      <c r="B404" s="274"/>
      <c r="C404" s="275"/>
      <c r="D404" s="121">
        <v>0</v>
      </c>
      <c r="E404" s="163">
        <v>0</v>
      </c>
      <c r="F404" s="181">
        <v>0</v>
      </c>
      <c r="G404" s="189">
        <v>0</v>
      </c>
    </row>
    <row r="405" spans="2:7" ht="50.1" hidden="1" customHeight="1" x14ac:dyDescent="0.3">
      <c r="B405" s="274"/>
      <c r="C405" s="275"/>
      <c r="D405" s="121">
        <v>0</v>
      </c>
      <c r="E405" s="163">
        <v>0</v>
      </c>
      <c r="F405" s="181">
        <v>0</v>
      </c>
      <c r="G405" s="189">
        <v>0</v>
      </c>
    </row>
    <row r="406" spans="2:7" ht="50.1" hidden="1" customHeight="1" x14ac:dyDescent="0.3">
      <c r="B406" s="274"/>
      <c r="C406" s="275"/>
      <c r="D406" s="121">
        <v>0</v>
      </c>
      <c r="E406" s="163">
        <v>0</v>
      </c>
      <c r="F406" s="181">
        <v>0</v>
      </c>
      <c r="G406" s="189">
        <v>0</v>
      </c>
    </row>
    <row r="407" spans="2:7" ht="50.1" hidden="1" customHeight="1" x14ac:dyDescent="0.3">
      <c r="B407" s="274"/>
      <c r="C407" s="275"/>
      <c r="D407" s="121">
        <v>0</v>
      </c>
      <c r="E407" s="163">
        <v>0</v>
      </c>
      <c r="F407" s="181">
        <v>0</v>
      </c>
      <c r="G407" s="189">
        <v>0</v>
      </c>
    </row>
    <row r="408" spans="2:7" ht="50.1" hidden="1" customHeight="1" x14ac:dyDescent="0.3">
      <c r="B408" s="274"/>
      <c r="C408" s="275"/>
      <c r="D408" s="121">
        <v>0</v>
      </c>
      <c r="E408" s="163">
        <v>0</v>
      </c>
      <c r="F408" s="181">
        <v>0</v>
      </c>
      <c r="G408" s="189">
        <v>0</v>
      </c>
    </row>
    <row r="409" spans="2:7" ht="50.1" hidden="1" customHeight="1" x14ac:dyDescent="0.3">
      <c r="B409" s="274"/>
      <c r="C409" s="275"/>
      <c r="D409" s="121">
        <v>0</v>
      </c>
      <c r="E409" s="163">
        <v>0</v>
      </c>
      <c r="F409" s="181">
        <v>0</v>
      </c>
      <c r="G409" s="189">
        <v>0</v>
      </c>
    </row>
    <row r="410" spans="2:7" ht="50.1" hidden="1" customHeight="1" x14ac:dyDescent="0.3">
      <c r="B410" s="274"/>
      <c r="C410" s="275"/>
      <c r="D410" s="121">
        <v>0</v>
      </c>
      <c r="E410" s="163">
        <v>0</v>
      </c>
      <c r="F410" s="181">
        <v>0</v>
      </c>
      <c r="G410" s="189">
        <v>0</v>
      </c>
    </row>
    <row r="411" spans="2:7" ht="50.1" hidden="1" customHeight="1" x14ac:dyDescent="0.3">
      <c r="B411" s="274"/>
      <c r="C411" s="275"/>
      <c r="D411" s="121">
        <v>0</v>
      </c>
      <c r="E411" s="163">
        <v>0</v>
      </c>
      <c r="F411" s="181">
        <v>0</v>
      </c>
      <c r="G411" s="189">
        <v>0</v>
      </c>
    </row>
    <row r="412" spans="2:7" ht="50.1" hidden="1" customHeight="1" x14ac:dyDescent="0.3">
      <c r="B412" s="274"/>
      <c r="C412" s="275"/>
      <c r="D412" s="121">
        <v>0</v>
      </c>
      <c r="E412" s="163">
        <v>0</v>
      </c>
      <c r="F412" s="181">
        <v>0</v>
      </c>
      <c r="G412" s="189">
        <v>0</v>
      </c>
    </row>
    <row r="413" spans="2:7" ht="50.1" hidden="1" customHeight="1" x14ac:dyDescent="0.3">
      <c r="B413" s="274"/>
      <c r="C413" s="275"/>
      <c r="D413" s="121">
        <v>0</v>
      </c>
      <c r="E413" s="163">
        <v>0</v>
      </c>
      <c r="F413" s="181">
        <v>0</v>
      </c>
      <c r="G413" s="189">
        <v>0</v>
      </c>
    </row>
    <row r="414" spans="2:7" ht="50.1" hidden="1" customHeight="1" x14ac:dyDescent="0.3">
      <c r="B414" s="274"/>
      <c r="C414" s="275"/>
      <c r="D414" s="121">
        <v>0</v>
      </c>
      <c r="E414" s="163">
        <v>0</v>
      </c>
      <c r="F414" s="181">
        <v>0</v>
      </c>
      <c r="G414" s="189">
        <v>0</v>
      </c>
    </row>
    <row r="415" spans="2:7" ht="50.1" hidden="1" customHeight="1" x14ac:dyDescent="0.3">
      <c r="B415" s="274"/>
      <c r="C415" s="275"/>
      <c r="D415" s="121">
        <v>0</v>
      </c>
      <c r="E415" s="163">
        <v>0</v>
      </c>
      <c r="F415" s="181">
        <v>0</v>
      </c>
      <c r="G415" s="189">
        <v>0</v>
      </c>
    </row>
    <row r="416" spans="2:7" ht="50.1" hidden="1" customHeight="1" x14ac:dyDescent="0.3">
      <c r="B416" s="274"/>
      <c r="C416" s="275"/>
      <c r="D416" s="121">
        <v>0</v>
      </c>
      <c r="E416" s="163">
        <v>0</v>
      </c>
      <c r="F416" s="181">
        <v>0</v>
      </c>
      <c r="G416" s="189">
        <v>0</v>
      </c>
    </row>
    <row r="417" spans="2:7" ht="50.1" hidden="1" customHeight="1" x14ac:dyDescent="0.3">
      <c r="B417" s="274"/>
      <c r="C417" s="275"/>
      <c r="D417" s="121">
        <v>0</v>
      </c>
      <c r="E417" s="163">
        <v>0</v>
      </c>
      <c r="F417" s="181">
        <v>0</v>
      </c>
      <c r="G417" s="189">
        <v>0</v>
      </c>
    </row>
    <row r="418" spans="2:7" ht="50.1" hidden="1" customHeight="1" x14ac:dyDescent="0.3">
      <c r="B418" s="274"/>
      <c r="C418" s="275"/>
      <c r="D418" s="121">
        <v>0</v>
      </c>
      <c r="E418" s="163">
        <v>0</v>
      </c>
      <c r="F418" s="181">
        <v>0</v>
      </c>
      <c r="G418" s="189">
        <v>0</v>
      </c>
    </row>
    <row r="419" spans="2:7" ht="50.1" hidden="1" customHeight="1" x14ac:dyDescent="0.3">
      <c r="B419" s="274"/>
      <c r="C419" s="275"/>
      <c r="D419" s="121">
        <v>0</v>
      </c>
      <c r="E419" s="163">
        <v>0</v>
      </c>
      <c r="F419" s="181">
        <v>0</v>
      </c>
      <c r="G419" s="189">
        <v>0</v>
      </c>
    </row>
    <row r="420" spans="2:7" ht="50.1" hidden="1" customHeight="1" x14ac:dyDescent="0.3">
      <c r="B420" s="274"/>
      <c r="C420" s="275"/>
      <c r="D420" s="121">
        <v>0</v>
      </c>
      <c r="E420" s="163">
        <v>0</v>
      </c>
      <c r="F420" s="181">
        <v>0</v>
      </c>
      <c r="G420" s="189">
        <v>0</v>
      </c>
    </row>
    <row r="421" spans="2:7" ht="50.1" hidden="1" customHeight="1" x14ac:dyDescent="0.3">
      <c r="B421" s="274"/>
      <c r="C421" s="275"/>
      <c r="D421" s="121">
        <v>0</v>
      </c>
      <c r="E421" s="163">
        <v>0</v>
      </c>
      <c r="F421" s="181">
        <v>0</v>
      </c>
      <c r="G421" s="189">
        <v>0</v>
      </c>
    </row>
    <row r="422" spans="2:7" ht="50.1" hidden="1" customHeight="1" x14ac:dyDescent="0.3">
      <c r="B422" s="274"/>
      <c r="C422" s="275"/>
      <c r="D422" s="121">
        <v>0</v>
      </c>
      <c r="E422" s="163">
        <v>0</v>
      </c>
      <c r="F422" s="181">
        <v>0</v>
      </c>
      <c r="G422" s="189">
        <v>0</v>
      </c>
    </row>
    <row r="423" spans="2:7" ht="50.1" hidden="1" customHeight="1" x14ac:dyDescent="0.3">
      <c r="B423" s="274"/>
      <c r="C423" s="275"/>
      <c r="D423" s="121">
        <v>0</v>
      </c>
      <c r="E423" s="163">
        <v>0</v>
      </c>
      <c r="F423" s="181">
        <v>0</v>
      </c>
      <c r="G423" s="189">
        <v>0</v>
      </c>
    </row>
    <row r="424" spans="2:7" ht="50.1" hidden="1" customHeight="1" x14ac:dyDescent="0.3">
      <c r="B424" s="274"/>
      <c r="C424" s="275"/>
      <c r="D424" s="121">
        <v>0</v>
      </c>
      <c r="E424" s="163">
        <v>0</v>
      </c>
      <c r="F424" s="181">
        <v>0</v>
      </c>
      <c r="G424" s="189">
        <v>0</v>
      </c>
    </row>
    <row r="425" spans="2:7" ht="50.1" hidden="1" customHeight="1" x14ac:dyDescent="0.3">
      <c r="B425" s="274"/>
      <c r="C425" s="275"/>
      <c r="D425" s="121">
        <v>0</v>
      </c>
      <c r="E425" s="163">
        <v>0</v>
      </c>
      <c r="F425" s="181">
        <v>0</v>
      </c>
      <c r="G425" s="189">
        <v>0</v>
      </c>
    </row>
    <row r="426" spans="2:7" ht="50.1" hidden="1" customHeight="1" x14ac:dyDescent="0.3">
      <c r="B426" s="274"/>
      <c r="C426" s="275"/>
      <c r="D426" s="121">
        <v>0</v>
      </c>
      <c r="E426" s="163">
        <v>0</v>
      </c>
      <c r="F426" s="181">
        <v>0</v>
      </c>
      <c r="G426" s="189">
        <v>0</v>
      </c>
    </row>
    <row r="427" spans="2:7" ht="50.1" hidden="1" customHeight="1" x14ac:dyDescent="0.3">
      <c r="B427" s="274"/>
      <c r="C427" s="275"/>
      <c r="D427" s="121">
        <v>0</v>
      </c>
      <c r="E427" s="163">
        <v>0</v>
      </c>
      <c r="F427" s="181">
        <v>0</v>
      </c>
      <c r="G427" s="189">
        <v>0</v>
      </c>
    </row>
    <row r="428" spans="2:7" ht="50.1" hidden="1" customHeight="1" x14ac:dyDescent="0.3">
      <c r="B428" s="274"/>
      <c r="C428" s="275"/>
      <c r="D428" s="121">
        <v>0</v>
      </c>
      <c r="E428" s="163">
        <v>0</v>
      </c>
      <c r="F428" s="181">
        <v>0</v>
      </c>
      <c r="G428" s="189">
        <v>0</v>
      </c>
    </row>
    <row r="429" spans="2:7" ht="50.1" hidden="1" customHeight="1" x14ac:dyDescent="0.3">
      <c r="B429" s="274"/>
      <c r="C429" s="275"/>
      <c r="D429" s="121">
        <v>0</v>
      </c>
      <c r="E429" s="163">
        <v>0</v>
      </c>
      <c r="F429" s="181">
        <v>0</v>
      </c>
      <c r="G429" s="189">
        <v>0</v>
      </c>
    </row>
    <row r="430" spans="2:7" ht="50.1" hidden="1" customHeight="1" x14ac:dyDescent="0.3">
      <c r="B430" s="274"/>
      <c r="C430" s="275"/>
      <c r="D430" s="121">
        <v>0</v>
      </c>
      <c r="E430" s="163">
        <v>0</v>
      </c>
      <c r="F430" s="181">
        <v>0</v>
      </c>
      <c r="G430" s="189">
        <v>0</v>
      </c>
    </row>
    <row r="431" spans="2:7" ht="50.1" hidden="1" customHeight="1" x14ac:dyDescent="0.3">
      <c r="B431" s="274"/>
      <c r="C431" s="275"/>
      <c r="D431" s="121">
        <v>0</v>
      </c>
      <c r="E431" s="163">
        <v>0</v>
      </c>
      <c r="F431" s="181">
        <v>0</v>
      </c>
      <c r="G431" s="189">
        <v>0</v>
      </c>
    </row>
    <row r="432" spans="2:7" ht="50.1" hidden="1" customHeight="1" x14ac:dyDescent="0.3">
      <c r="B432" s="274"/>
      <c r="C432" s="275"/>
      <c r="D432" s="121">
        <v>0</v>
      </c>
      <c r="E432" s="163">
        <v>0</v>
      </c>
      <c r="F432" s="181">
        <v>0</v>
      </c>
      <c r="G432" s="189">
        <v>0</v>
      </c>
    </row>
    <row r="433" spans="2:7" ht="50.1" hidden="1" customHeight="1" x14ac:dyDescent="0.3">
      <c r="B433" s="274"/>
      <c r="C433" s="275"/>
      <c r="D433" s="121">
        <v>0</v>
      </c>
      <c r="E433" s="163">
        <v>0</v>
      </c>
      <c r="F433" s="181">
        <v>0</v>
      </c>
      <c r="G433" s="189">
        <v>0</v>
      </c>
    </row>
    <row r="434" spans="2:7" ht="50.1" hidden="1" customHeight="1" x14ac:dyDescent="0.3">
      <c r="B434" s="274"/>
      <c r="C434" s="275"/>
      <c r="D434" s="121">
        <v>0</v>
      </c>
      <c r="E434" s="163">
        <v>0</v>
      </c>
      <c r="F434" s="181">
        <v>0</v>
      </c>
      <c r="G434" s="189">
        <v>0</v>
      </c>
    </row>
    <row r="435" spans="2:7" ht="50.1" hidden="1" customHeight="1" x14ac:dyDescent="0.3">
      <c r="B435" s="274"/>
      <c r="C435" s="275"/>
      <c r="D435" s="121">
        <v>0</v>
      </c>
      <c r="E435" s="163">
        <v>0</v>
      </c>
      <c r="F435" s="181">
        <v>0</v>
      </c>
      <c r="G435" s="189">
        <v>0</v>
      </c>
    </row>
    <row r="436" spans="2:7" ht="50.1" hidden="1" customHeight="1" x14ac:dyDescent="0.3">
      <c r="B436" s="274"/>
      <c r="C436" s="275"/>
      <c r="D436" s="121">
        <v>0</v>
      </c>
      <c r="E436" s="163">
        <v>0</v>
      </c>
      <c r="F436" s="181">
        <v>0</v>
      </c>
      <c r="G436" s="189">
        <v>0</v>
      </c>
    </row>
    <row r="437" spans="2:7" ht="50.1" hidden="1" customHeight="1" x14ac:dyDescent="0.3">
      <c r="B437" s="274"/>
      <c r="C437" s="275"/>
      <c r="D437" s="121">
        <v>0</v>
      </c>
      <c r="E437" s="163">
        <v>0</v>
      </c>
      <c r="F437" s="181">
        <v>0</v>
      </c>
      <c r="G437" s="189">
        <v>0</v>
      </c>
    </row>
    <row r="438" spans="2:7" ht="50.1" hidden="1" customHeight="1" x14ac:dyDescent="0.3">
      <c r="B438" s="274"/>
      <c r="C438" s="275"/>
      <c r="D438" s="121">
        <v>0</v>
      </c>
      <c r="E438" s="163">
        <v>0</v>
      </c>
      <c r="F438" s="181">
        <v>0</v>
      </c>
      <c r="G438" s="189">
        <v>0</v>
      </c>
    </row>
    <row r="439" spans="2:7" ht="50.1" hidden="1" customHeight="1" x14ac:dyDescent="0.3">
      <c r="B439" s="274"/>
      <c r="C439" s="275"/>
      <c r="D439" s="121">
        <v>0</v>
      </c>
      <c r="E439" s="163">
        <v>0</v>
      </c>
      <c r="F439" s="181">
        <v>0</v>
      </c>
      <c r="G439" s="189">
        <v>0</v>
      </c>
    </row>
    <row r="440" spans="2:7" ht="50.1" hidden="1" customHeight="1" x14ac:dyDescent="0.3">
      <c r="B440" s="274"/>
      <c r="C440" s="275"/>
      <c r="D440" s="121">
        <v>0</v>
      </c>
      <c r="E440" s="163">
        <v>0</v>
      </c>
      <c r="F440" s="181">
        <v>0</v>
      </c>
      <c r="G440" s="189">
        <v>0</v>
      </c>
    </row>
    <row r="441" spans="2:7" ht="50.1" hidden="1" customHeight="1" x14ac:dyDescent="0.3">
      <c r="B441" s="274"/>
      <c r="C441" s="275"/>
      <c r="D441" s="121">
        <v>0</v>
      </c>
      <c r="E441" s="163">
        <v>0</v>
      </c>
      <c r="F441" s="181">
        <v>0</v>
      </c>
      <c r="G441" s="189">
        <v>0</v>
      </c>
    </row>
    <row r="442" spans="2:7" ht="50.1" hidden="1" customHeight="1" x14ac:dyDescent="0.3">
      <c r="B442" s="274"/>
      <c r="C442" s="275"/>
      <c r="D442" s="121">
        <v>0</v>
      </c>
      <c r="E442" s="163">
        <v>0</v>
      </c>
      <c r="F442" s="181">
        <v>0</v>
      </c>
      <c r="G442" s="189">
        <v>0</v>
      </c>
    </row>
    <row r="443" spans="2:7" ht="50.1" hidden="1" customHeight="1" x14ac:dyDescent="0.3">
      <c r="B443" s="274"/>
      <c r="C443" s="275"/>
      <c r="D443" s="121">
        <v>0</v>
      </c>
      <c r="E443" s="163">
        <v>0</v>
      </c>
      <c r="F443" s="181">
        <v>0</v>
      </c>
      <c r="G443" s="189">
        <v>0</v>
      </c>
    </row>
    <row r="444" spans="2:7" ht="50.1" hidden="1" customHeight="1" x14ac:dyDescent="0.3">
      <c r="B444" s="274"/>
      <c r="C444" s="275"/>
      <c r="D444" s="121">
        <v>0</v>
      </c>
      <c r="E444" s="163">
        <v>0</v>
      </c>
      <c r="F444" s="181">
        <v>0</v>
      </c>
      <c r="G444" s="189">
        <v>0</v>
      </c>
    </row>
    <row r="445" spans="2:7" ht="50.1" hidden="1" customHeight="1" x14ac:dyDescent="0.3">
      <c r="B445" s="274"/>
      <c r="C445" s="275"/>
      <c r="D445" s="121">
        <v>0</v>
      </c>
      <c r="E445" s="163">
        <v>0</v>
      </c>
      <c r="F445" s="181">
        <v>0</v>
      </c>
      <c r="G445" s="189">
        <v>0</v>
      </c>
    </row>
    <row r="446" spans="2:7" ht="50.1" hidden="1" customHeight="1" x14ac:dyDescent="0.3">
      <c r="B446" s="274"/>
      <c r="C446" s="275"/>
      <c r="D446" s="121">
        <v>0</v>
      </c>
      <c r="E446" s="163">
        <v>0</v>
      </c>
      <c r="F446" s="181">
        <v>0</v>
      </c>
      <c r="G446" s="189">
        <v>0</v>
      </c>
    </row>
    <row r="447" spans="2:7" ht="50.1" hidden="1" customHeight="1" x14ac:dyDescent="0.3">
      <c r="B447" s="274"/>
      <c r="C447" s="275"/>
      <c r="D447" s="121">
        <v>0</v>
      </c>
      <c r="E447" s="163">
        <v>0</v>
      </c>
      <c r="F447" s="181">
        <v>0</v>
      </c>
      <c r="G447" s="189">
        <v>0</v>
      </c>
    </row>
    <row r="448" spans="2:7" ht="50.1" hidden="1" customHeight="1" x14ac:dyDescent="0.3">
      <c r="B448" s="274"/>
      <c r="C448" s="275"/>
      <c r="D448" s="121">
        <v>0</v>
      </c>
      <c r="E448" s="163">
        <v>0</v>
      </c>
      <c r="F448" s="181">
        <v>0</v>
      </c>
      <c r="G448" s="189">
        <v>0</v>
      </c>
    </row>
    <row r="449" spans="2:7" ht="50.1" hidden="1" customHeight="1" x14ac:dyDescent="0.3">
      <c r="B449" s="274"/>
      <c r="C449" s="275"/>
      <c r="D449" s="121">
        <v>0</v>
      </c>
      <c r="E449" s="163">
        <v>0</v>
      </c>
      <c r="F449" s="181">
        <v>0</v>
      </c>
      <c r="G449" s="189">
        <v>0</v>
      </c>
    </row>
    <row r="450" spans="2:7" ht="50.1" hidden="1" customHeight="1" x14ac:dyDescent="0.3">
      <c r="B450" s="274"/>
      <c r="C450" s="275"/>
      <c r="D450" s="121">
        <v>0</v>
      </c>
      <c r="E450" s="163">
        <v>0</v>
      </c>
      <c r="F450" s="181">
        <v>0</v>
      </c>
      <c r="G450" s="189">
        <v>0</v>
      </c>
    </row>
    <row r="451" spans="2:7" ht="50.1" hidden="1" customHeight="1" x14ac:dyDescent="0.3">
      <c r="B451" s="274"/>
      <c r="C451" s="275"/>
      <c r="D451" s="121">
        <v>0</v>
      </c>
      <c r="E451" s="163">
        <v>0</v>
      </c>
      <c r="F451" s="181">
        <v>0</v>
      </c>
      <c r="G451" s="189">
        <v>0</v>
      </c>
    </row>
    <row r="452" spans="2:7" ht="50.1" hidden="1" customHeight="1" x14ac:dyDescent="0.3">
      <c r="B452" s="274"/>
      <c r="C452" s="275"/>
      <c r="D452" s="121">
        <v>0</v>
      </c>
      <c r="E452" s="163">
        <v>0</v>
      </c>
      <c r="F452" s="181">
        <v>0</v>
      </c>
      <c r="G452" s="189">
        <v>0</v>
      </c>
    </row>
    <row r="453" spans="2:7" ht="50.1" hidden="1" customHeight="1" x14ac:dyDescent="0.3">
      <c r="B453" s="274"/>
      <c r="C453" s="275"/>
      <c r="D453" s="121">
        <v>0</v>
      </c>
      <c r="E453" s="163">
        <v>0</v>
      </c>
      <c r="F453" s="181">
        <v>0</v>
      </c>
      <c r="G453" s="189">
        <v>0</v>
      </c>
    </row>
    <row r="454" spans="2:7" ht="50.1" hidden="1" customHeight="1" x14ac:dyDescent="0.3">
      <c r="B454" s="274"/>
      <c r="C454" s="275"/>
      <c r="D454" s="121">
        <v>0</v>
      </c>
      <c r="E454" s="163">
        <v>0</v>
      </c>
      <c r="F454" s="181">
        <v>0</v>
      </c>
      <c r="G454" s="189">
        <v>0</v>
      </c>
    </row>
    <row r="455" spans="2:7" ht="50.1" hidden="1" customHeight="1" x14ac:dyDescent="0.3">
      <c r="B455" s="274"/>
      <c r="C455" s="275"/>
      <c r="D455" s="121">
        <v>0</v>
      </c>
      <c r="E455" s="163">
        <v>0</v>
      </c>
      <c r="F455" s="181">
        <v>0</v>
      </c>
      <c r="G455" s="189">
        <v>0</v>
      </c>
    </row>
    <row r="456" spans="2:7" ht="50.1" hidden="1" customHeight="1" x14ac:dyDescent="0.3">
      <c r="B456" s="274"/>
      <c r="C456" s="275"/>
      <c r="D456" s="121">
        <v>0</v>
      </c>
      <c r="E456" s="163">
        <v>0</v>
      </c>
      <c r="F456" s="181">
        <v>0</v>
      </c>
      <c r="G456" s="189">
        <v>0</v>
      </c>
    </row>
    <row r="457" spans="2:7" ht="50.1" hidden="1" customHeight="1" x14ac:dyDescent="0.3">
      <c r="B457" s="274"/>
      <c r="C457" s="275"/>
      <c r="D457" s="121">
        <v>0</v>
      </c>
      <c r="E457" s="163">
        <v>0</v>
      </c>
      <c r="F457" s="181">
        <v>0</v>
      </c>
      <c r="G457" s="189">
        <v>0</v>
      </c>
    </row>
    <row r="458" spans="2:7" ht="50.1" hidden="1" customHeight="1" x14ac:dyDescent="0.3">
      <c r="B458" s="274"/>
      <c r="C458" s="275"/>
      <c r="D458" s="121">
        <v>0</v>
      </c>
      <c r="E458" s="163">
        <v>0</v>
      </c>
      <c r="F458" s="181">
        <v>0</v>
      </c>
      <c r="G458" s="189">
        <v>0</v>
      </c>
    </row>
    <row r="459" spans="2:7" ht="50.1" hidden="1" customHeight="1" x14ac:dyDescent="0.3">
      <c r="B459" s="274"/>
      <c r="C459" s="275"/>
      <c r="D459" s="121">
        <v>0</v>
      </c>
      <c r="E459" s="163">
        <v>0</v>
      </c>
      <c r="F459" s="181">
        <v>0</v>
      </c>
      <c r="G459" s="189">
        <v>0</v>
      </c>
    </row>
    <row r="460" spans="2:7" ht="50.1" hidden="1" customHeight="1" x14ac:dyDescent="0.3">
      <c r="B460" s="274"/>
      <c r="C460" s="275"/>
      <c r="D460" s="121">
        <v>0</v>
      </c>
      <c r="E460" s="163">
        <v>0</v>
      </c>
      <c r="F460" s="181">
        <v>0</v>
      </c>
      <c r="G460" s="189">
        <v>0</v>
      </c>
    </row>
    <row r="461" spans="2:7" ht="50.1" hidden="1" customHeight="1" x14ac:dyDescent="0.3">
      <c r="B461" s="274"/>
      <c r="C461" s="275"/>
      <c r="D461" s="121">
        <v>0</v>
      </c>
      <c r="E461" s="163">
        <v>0</v>
      </c>
      <c r="F461" s="181">
        <v>0</v>
      </c>
      <c r="G461" s="189">
        <v>0</v>
      </c>
    </row>
    <row r="462" spans="2:7" ht="50.1" hidden="1" customHeight="1" x14ac:dyDescent="0.3">
      <c r="B462" s="274"/>
      <c r="C462" s="275"/>
      <c r="D462" s="121">
        <v>0</v>
      </c>
      <c r="E462" s="163">
        <v>0</v>
      </c>
      <c r="F462" s="181">
        <v>0</v>
      </c>
      <c r="G462" s="189">
        <v>0</v>
      </c>
    </row>
    <row r="463" spans="2:7" ht="50.1" hidden="1" customHeight="1" x14ac:dyDescent="0.3">
      <c r="B463" s="274"/>
      <c r="C463" s="275"/>
      <c r="D463" s="121">
        <v>0</v>
      </c>
      <c r="E463" s="163">
        <v>0</v>
      </c>
      <c r="F463" s="181">
        <v>0</v>
      </c>
      <c r="G463" s="189">
        <v>0</v>
      </c>
    </row>
    <row r="464" spans="2:7" ht="50.1" hidden="1" customHeight="1" x14ac:dyDescent="0.3">
      <c r="B464" s="274"/>
      <c r="C464" s="275"/>
      <c r="D464" s="121">
        <v>0</v>
      </c>
      <c r="E464" s="163">
        <v>0</v>
      </c>
      <c r="F464" s="181">
        <v>0</v>
      </c>
      <c r="G464" s="189">
        <v>0</v>
      </c>
    </row>
    <row r="465" spans="1:8" ht="50.1" hidden="1" customHeight="1" x14ac:dyDescent="0.3">
      <c r="B465" s="274"/>
      <c r="C465" s="275"/>
      <c r="D465" s="121">
        <v>0</v>
      </c>
      <c r="E465" s="163">
        <v>0</v>
      </c>
      <c r="F465" s="181">
        <v>0</v>
      </c>
      <c r="G465" s="189">
        <v>0</v>
      </c>
    </row>
    <row r="466" spans="1:8" ht="50.1" hidden="1" customHeight="1" x14ac:dyDescent="0.3">
      <c r="B466" s="274"/>
      <c r="C466" s="275"/>
      <c r="D466" s="121">
        <v>0</v>
      </c>
      <c r="E466" s="163">
        <v>0</v>
      </c>
      <c r="F466" s="181">
        <v>0</v>
      </c>
      <c r="G466" s="189">
        <v>0</v>
      </c>
    </row>
    <row r="467" spans="1:8" ht="50.1" hidden="1" customHeight="1" x14ac:dyDescent="0.3">
      <c r="B467" s="274"/>
      <c r="C467" s="275"/>
      <c r="D467" s="121">
        <v>0</v>
      </c>
      <c r="E467" s="163">
        <v>0</v>
      </c>
      <c r="F467" s="181">
        <v>0</v>
      </c>
      <c r="G467" s="189">
        <v>0</v>
      </c>
    </row>
    <row r="468" spans="1:8" ht="50.1" hidden="1" customHeight="1" x14ac:dyDescent="0.3">
      <c r="B468" s="274"/>
      <c r="C468" s="275"/>
      <c r="D468" s="121">
        <v>0</v>
      </c>
      <c r="E468" s="163">
        <v>0</v>
      </c>
      <c r="F468" s="181">
        <v>0</v>
      </c>
      <c r="G468" s="189">
        <v>0</v>
      </c>
    </row>
    <row r="469" spans="1:8" ht="50.1" hidden="1" customHeight="1" x14ac:dyDescent="0.3">
      <c r="B469" s="274"/>
      <c r="C469" s="275"/>
      <c r="D469" s="121">
        <v>0</v>
      </c>
      <c r="E469" s="163">
        <v>0</v>
      </c>
      <c r="F469" s="181">
        <v>0</v>
      </c>
      <c r="G469" s="189">
        <v>0</v>
      </c>
    </row>
    <row r="470" spans="1:8" ht="50.1" hidden="1" customHeight="1" x14ac:dyDescent="0.3">
      <c r="B470" s="274"/>
      <c r="C470" s="275"/>
      <c r="D470" s="121">
        <v>0</v>
      </c>
      <c r="E470" s="163">
        <v>0</v>
      </c>
      <c r="F470" s="181">
        <v>0</v>
      </c>
      <c r="G470" s="189">
        <v>0</v>
      </c>
    </row>
    <row r="471" spans="1:8" ht="50.1" hidden="1" customHeight="1" x14ac:dyDescent="0.3">
      <c r="B471" s="274"/>
      <c r="C471" s="275"/>
      <c r="D471" s="121">
        <v>0</v>
      </c>
      <c r="E471" s="163">
        <v>0</v>
      </c>
      <c r="F471" s="181">
        <v>0</v>
      </c>
      <c r="G471" s="189">
        <v>0</v>
      </c>
    </row>
    <row r="472" spans="1:8" ht="50.1" hidden="1" customHeight="1" x14ac:dyDescent="0.3">
      <c r="B472" s="274"/>
      <c r="C472" s="275"/>
      <c r="D472" s="121">
        <v>0</v>
      </c>
      <c r="E472" s="163">
        <v>0</v>
      </c>
      <c r="F472" s="181">
        <v>0</v>
      </c>
      <c r="G472" s="189">
        <v>0</v>
      </c>
    </row>
    <row r="473" spans="1:8" ht="50.1" hidden="1" customHeight="1" x14ac:dyDescent="0.3">
      <c r="B473" s="274"/>
      <c r="C473" s="275"/>
      <c r="D473" s="121">
        <v>0</v>
      </c>
      <c r="E473" s="163">
        <v>0</v>
      </c>
      <c r="F473" s="181">
        <v>0</v>
      </c>
      <c r="G473" s="189">
        <v>0</v>
      </c>
    </row>
    <row r="474" spans="1:8" ht="50.1" hidden="1" customHeight="1" x14ac:dyDescent="0.3">
      <c r="B474" s="274"/>
      <c r="C474" s="275"/>
      <c r="D474" s="121">
        <v>0</v>
      </c>
      <c r="E474" s="163">
        <v>0</v>
      </c>
      <c r="F474" s="181">
        <v>0</v>
      </c>
      <c r="G474" s="189">
        <v>0</v>
      </c>
    </row>
    <row r="475" spans="1:8" ht="50.1" hidden="1" customHeight="1" x14ac:dyDescent="0.3">
      <c r="B475" s="274"/>
      <c r="C475" s="275"/>
      <c r="D475" s="121">
        <v>0</v>
      </c>
      <c r="E475" s="163">
        <v>0</v>
      </c>
      <c r="F475" s="181">
        <v>0</v>
      </c>
      <c r="G475" s="189">
        <v>0</v>
      </c>
    </row>
    <row r="476" spans="1:8" ht="50.1" customHeight="1" thickBot="1" x14ac:dyDescent="0.35">
      <c r="B476" s="288" t="s">
        <v>173</v>
      </c>
      <c r="C476" s="289"/>
      <c r="D476" s="122" t="s">
        <v>173</v>
      </c>
      <c r="E476" s="164" t="s">
        <v>173</v>
      </c>
      <c r="F476" s="182" t="s">
        <v>173</v>
      </c>
      <c r="G476" s="190" t="s">
        <v>173</v>
      </c>
    </row>
    <row r="477" spans="1:8" ht="50.1" customHeight="1" thickBot="1" x14ac:dyDescent="0.35">
      <c r="B477" s="232" t="s">
        <v>132</v>
      </c>
      <c r="C477" s="71">
        <f>SUM(D387:D476)</f>
        <v>24</v>
      </c>
      <c r="E477" s="31"/>
      <c r="F477" s="30"/>
      <c r="G477" s="30"/>
      <c r="H477"/>
    </row>
    <row r="478" spans="1:8" ht="50.1" customHeight="1" x14ac:dyDescent="0.3">
      <c r="B478" s="231" t="s">
        <v>133</v>
      </c>
      <c r="C478" s="64">
        <v>24</v>
      </c>
      <c r="E478" s="31"/>
      <c r="F478" s="30"/>
      <c r="G478" s="30"/>
      <c r="H478"/>
    </row>
    <row r="479" spans="1:8" ht="16.5" x14ac:dyDescent="0.3">
      <c r="B479" s="1"/>
      <c r="C479" s="5"/>
      <c r="D479" s="5"/>
      <c r="E479" s="5"/>
      <c r="F479"/>
      <c r="G479"/>
      <c r="H479"/>
    </row>
    <row r="480" spans="1:8" ht="16.5" x14ac:dyDescent="0.3">
      <c r="A480" s="4"/>
      <c r="B480" s="1"/>
      <c r="C480" s="5"/>
      <c r="D480" s="5"/>
      <c r="E480" s="5"/>
      <c r="F480"/>
      <c r="G480"/>
      <c r="H480"/>
    </row>
    <row r="481" spans="1:8" ht="16.5" x14ac:dyDescent="0.3">
      <c r="A481" s="4"/>
      <c r="B481" s="1"/>
      <c r="C481" s="5"/>
      <c r="D481" s="5"/>
      <c r="E481" s="5"/>
      <c r="F481"/>
      <c r="G481"/>
      <c r="H481"/>
    </row>
    <row r="482" spans="1:8" ht="16.5" x14ac:dyDescent="0.3">
      <c r="A482" s="4"/>
      <c r="B482" s="1"/>
      <c r="C482" s="5"/>
      <c r="D482" s="5"/>
      <c r="E482" s="5"/>
      <c r="F482"/>
      <c r="G482"/>
      <c r="H482"/>
    </row>
    <row r="483" spans="1:8" ht="16.5" x14ac:dyDescent="0.3">
      <c r="A483" s="4"/>
      <c r="B483" s="1"/>
      <c r="C483" s="5"/>
      <c r="D483" s="5"/>
      <c r="E483" s="5"/>
      <c r="F483"/>
      <c r="G483"/>
      <c r="H483"/>
    </row>
    <row r="484" spans="1:8" ht="16.5" x14ac:dyDescent="0.3">
      <c r="A484" s="4"/>
      <c r="B484" s="1"/>
      <c r="C484" s="5"/>
      <c r="D484" s="5"/>
      <c r="E484" s="5"/>
      <c r="F484"/>
      <c r="G484"/>
      <c r="H484"/>
    </row>
    <row r="485" spans="1:8" ht="16.5" x14ac:dyDescent="0.3">
      <c r="A485" s="4"/>
      <c r="B485" s="1"/>
      <c r="C485" s="5"/>
      <c r="D485" s="5"/>
      <c r="E485" s="5"/>
      <c r="F485"/>
      <c r="G485"/>
      <c r="H485"/>
    </row>
    <row r="486" spans="1:8" ht="16.5" x14ac:dyDescent="0.3">
      <c r="A486" s="4"/>
      <c r="B486" s="1"/>
      <c r="C486" s="5"/>
      <c r="D486" s="5"/>
      <c r="E486" s="5"/>
      <c r="F486"/>
      <c r="G486"/>
      <c r="H486"/>
    </row>
    <row r="487" spans="1:8" ht="16.5" x14ac:dyDescent="0.3">
      <c r="A487" s="4"/>
      <c r="B487" s="1"/>
      <c r="C487" s="5"/>
      <c r="D487" s="5"/>
      <c r="E487" s="5"/>
      <c r="F487"/>
      <c r="G487"/>
      <c r="H487"/>
    </row>
    <row r="488" spans="1:8" ht="16.5" x14ac:dyDescent="0.3">
      <c r="A488" s="4"/>
      <c r="B488" s="1"/>
      <c r="C488" s="5"/>
      <c r="D488" s="5"/>
      <c r="E488" s="5"/>
      <c r="F488"/>
      <c r="G488"/>
      <c r="H488"/>
    </row>
    <row r="489" spans="1:8" ht="16.5" x14ac:dyDescent="0.3">
      <c r="A489" s="4"/>
      <c r="B489" s="1"/>
      <c r="C489" s="5"/>
      <c r="D489" s="5"/>
      <c r="E489" s="5"/>
      <c r="F489"/>
      <c r="G489"/>
      <c r="H489"/>
    </row>
    <row r="490" spans="1:8" ht="16.5" x14ac:dyDescent="0.3">
      <c r="A490" s="4"/>
      <c r="B490" s="1"/>
      <c r="C490" s="5"/>
      <c r="D490" s="5"/>
      <c r="E490" s="5"/>
      <c r="F490"/>
      <c r="G490"/>
      <c r="H490"/>
    </row>
    <row r="491" spans="1:8" ht="16.5" x14ac:dyDescent="0.3">
      <c r="A491" s="4"/>
      <c r="B491" s="1"/>
      <c r="C491" s="5"/>
      <c r="D491" s="5"/>
      <c r="E491" s="5"/>
      <c r="F491"/>
      <c r="G491"/>
      <c r="H491"/>
    </row>
    <row r="492" spans="1:8" ht="16.5" x14ac:dyDescent="0.3">
      <c r="A492" s="4"/>
      <c r="B492" s="5"/>
      <c r="C492" s="5"/>
      <c r="D492" s="5"/>
      <c r="E492" s="5"/>
      <c r="F492"/>
      <c r="G492"/>
      <c r="H492"/>
    </row>
    <row r="493" spans="1:8" ht="16.5" x14ac:dyDescent="0.3">
      <c r="A493" s="4"/>
      <c r="B493" s="5"/>
      <c r="C493" s="5"/>
      <c r="D493" s="5"/>
      <c r="E493" s="5"/>
      <c r="F493"/>
      <c r="G493"/>
      <c r="H493"/>
    </row>
    <row r="494" spans="1:8" ht="16.5" x14ac:dyDescent="0.3">
      <c r="A494" s="4"/>
      <c r="B494" s="5"/>
      <c r="C494" s="5"/>
      <c r="D494" s="5"/>
      <c r="E494" s="5"/>
      <c r="F494"/>
      <c r="G494"/>
      <c r="H494"/>
    </row>
    <row r="495" spans="1:8" ht="16.5" x14ac:dyDescent="0.3">
      <c r="A495" s="4"/>
      <c r="B495" s="5"/>
      <c r="C495" s="5"/>
      <c r="D495" s="5"/>
      <c r="E495" s="5"/>
      <c r="F495"/>
      <c r="G495"/>
      <c r="H495"/>
    </row>
    <row r="496" spans="1:8" ht="16.5" x14ac:dyDescent="0.3">
      <c r="A496" s="4"/>
      <c r="B496" s="5"/>
      <c r="C496" s="5"/>
      <c r="D496" s="5"/>
      <c r="E496" s="5"/>
      <c r="F496"/>
      <c r="G496"/>
      <c r="H496"/>
    </row>
    <row r="497" spans="1:8" ht="16.5" x14ac:dyDescent="0.3">
      <c r="A497" s="4"/>
      <c r="B497" s="5"/>
      <c r="C497" s="5"/>
      <c r="D497" s="5"/>
      <c r="E497" s="5"/>
      <c r="F497"/>
      <c r="G497"/>
      <c r="H497"/>
    </row>
    <row r="498" spans="1:8" ht="16.5" x14ac:dyDescent="0.3">
      <c r="A498" s="4"/>
      <c r="B498" s="5"/>
      <c r="C498" s="5"/>
      <c r="D498" s="5"/>
      <c r="E498" s="5"/>
      <c r="F498"/>
      <c r="G498"/>
      <c r="H498"/>
    </row>
    <row r="499" spans="1:8" ht="16.5" x14ac:dyDescent="0.3">
      <c r="A499" s="4"/>
      <c r="B499" s="5"/>
      <c r="C499" s="5"/>
      <c r="D499" s="5"/>
      <c r="E499" s="5"/>
      <c r="F499"/>
      <c r="G499"/>
      <c r="H499"/>
    </row>
    <row r="500" spans="1:8" ht="16.5" x14ac:dyDescent="0.3">
      <c r="A500" s="4"/>
      <c r="B500" s="5"/>
      <c r="C500" s="5"/>
      <c r="D500" s="5"/>
      <c r="E500" s="5"/>
      <c r="F500"/>
      <c r="G500"/>
      <c r="H500"/>
    </row>
    <row r="501" spans="1:8" ht="16.5" x14ac:dyDescent="0.3">
      <c r="A501" s="4"/>
      <c r="B501" s="5"/>
      <c r="C501" s="5"/>
      <c r="D501" s="5"/>
      <c r="E501" s="5"/>
      <c r="F501"/>
      <c r="G501"/>
      <c r="H501"/>
    </row>
    <row r="502" spans="1:8" ht="16.5" x14ac:dyDescent="0.3">
      <c r="A502" s="4"/>
      <c r="B502" s="5"/>
      <c r="C502" s="5"/>
      <c r="D502" s="5"/>
      <c r="E502" s="5"/>
      <c r="F502"/>
      <c r="G502"/>
      <c r="H502"/>
    </row>
    <row r="503" spans="1:8" ht="16.5" x14ac:dyDescent="0.3">
      <c r="A503" s="4"/>
      <c r="B503" s="5"/>
      <c r="C503" s="5"/>
      <c r="D503" s="5"/>
      <c r="E503" s="5"/>
      <c r="F503"/>
      <c r="G503"/>
      <c r="H503"/>
    </row>
    <row r="504" spans="1:8" ht="16.5" x14ac:dyDescent="0.3">
      <c r="A504" s="4"/>
      <c r="B504" s="5"/>
      <c r="C504" s="5"/>
      <c r="D504" s="5"/>
      <c r="E504" s="5"/>
      <c r="F504"/>
      <c r="G504"/>
      <c r="H504"/>
    </row>
    <row r="505" spans="1:8" ht="16.5" x14ac:dyDescent="0.3">
      <c r="A505" s="4"/>
      <c r="B505" s="5"/>
      <c r="C505" s="5"/>
      <c r="D505" s="5"/>
      <c r="E505" s="5"/>
      <c r="F505"/>
      <c r="G505"/>
      <c r="H505"/>
    </row>
    <row r="506" spans="1:8" ht="16.5" x14ac:dyDescent="0.3">
      <c r="A506" s="4"/>
      <c r="B506" s="5"/>
      <c r="C506" s="5"/>
      <c r="D506" s="5"/>
      <c r="E506" s="5"/>
      <c r="F506"/>
      <c r="G506"/>
      <c r="H506"/>
    </row>
    <row r="507" spans="1:8" ht="16.5" x14ac:dyDescent="0.3">
      <c r="A507" s="4"/>
      <c r="B507" s="5"/>
      <c r="C507" s="5"/>
      <c r="D507" s="5"/>
      <c r="E507" s="5"/>
      <c r="F507"/>
      <c r="G507"/>
      <c r="H507"/>
    </row>
    <row r="508" spans="1:8" ht="16.5" x14ac:dyDescent="0.3">
      <c r="A508" s="4"/>
      <c r="B508" s="5"/>
      <c r="C508" s="5"/>
      <c r="D508" s="5"/>
      <c r="E508" s="5"/>
      <c r="F508"/>
      <c r="G508"/>
      <c r="H508"/>
    </row>
    <row r="509" spans="1:8" ht="16.5" x14ac:dyDescent="0.3">
      <c r="A509" s="4"/>
      <c r="B509" s="5"/>
      <c r="C509" s="5"/>
      <c r="D509" s="5"/>
      <c r="E509" s="5"/>
      <c r="F509"/>
      <c r="G509"/>
      <c r="H509"/>
    </row>
    <row r="510" spans="1:8" ht="16.5" x14ac:dyDescent="0.3">
      <c r="A510" s="4"/>
      <c r="B510" s="5"/>
      <c r="C510" s="5"/>
      <c r="D510" s="5"/>
      <c r="E510" s="5"/>
      <c r="F510"/>
      <c r="G510"/>
      <c r="H510"/>
    </row>
    <row r="511" spans="1:8" ht="16.5" x14ac:dyDescent="0.3">
      <c r="A511" s="4"/>
      <c r="B511" s="5"/>
      <c r="C511" s="5"/>
      <c r="D511" s="5"/>
      <c r="E511" s="5"/>
      <c r="F511"/>
      <c r="G511"/>
      <c r="H511"/>
    </row>
    <row r="512" spans="1:8" ht="16.5" x14ac:dyDescent="0.3">
      <c r="A512" s="4"/>
      <c r="B512" s="5"/>
      <c r="C512" s="5"/>
      <c r="D512" s="5"/>
      <c r="E512" s="5"/>
      <c r="F512"/>
      <c r="G512"/>
      <c r="H512"/>
    </row>
    <row r="513" spans="1:8" ht="16.5" x14ac:dyDescent="0.3">
      <c r="A513" s="4"/>
      <c r="B513" s="5"/>
      <c r="C513" s="5"/>
      <c r="D513" s="5"/>
      <c r="E513" s="5"/>
      <c r="F513"/>
      <c r="G513"/>
      <c r="H513"/>
    </row>
    <row r="514" spans="1:8" ht="16.5" x14ac:dyDescent="0.3">
      <c r="A514" s="4"/>
      <c r="B514" s="5"/>
      <c r="C514" s="5"/>
      <c r="D514" s="5"/>
      <c r="E514" s="5"/>
      <c r="F514"/>
      <c r="G514"/>
      <c r="H514"/>
    </row>
    <row r="515" spans="1:8" ht="16.5" x14ac:dyDescent="0.3">
      <c r="A515" s="4"/>
      <c r="B515" s="5"/>
      <c r="C515" s="5"/>
      <c r="D515" s="5"/>
      <c r="E515" s="5"/>
      <c r="F515"/>
      <c r="G515"/>
      <c r="H515"/>
    </row>
    <row r="516" spans="1:8" ht="16.5" x14ac:dyDescent="0.3">
      <c r="A516" s="4"/>
      <c r="B516" s="5"/>
      <c r="C516" s="5"/>
      <c r="D516" s="5"/>
      <c r="E516" s="5"/>
      <c r="F516"/>
      <c r="G516"/>
      <c r="H516"/>
    </row>
    <row r="517" spans="1:8" ht="16.5" x14ac:dyDescent="0.3">
      <c r="A517" s="4"/>
      <c r="B517" s="5"/>
      <c r="C517" s="5"/>
      <c r="D517" s="5"/>
      <c r="E517" s="5"/>
      <c r="F517"/>
      <c r="G517"/>
      <c r="H517"/>
    </row>
    <row r="518" spans="1:8" ht="16.5" x14ac:dyDescent="0.3">
      <c r="A518" s="4"/>
      <c r="B518" s="5"/>
      <c r="C518" s="5"/>
      <c r="D518" s="5"/>
      <c r="E518" s="5"/>
      <c r="F518"/>
      <c r="G518"/>
      <c r="H518"/>
    </row>
    <row r="519" spans="1:8" ht="16.5" x14ac:dyDescent="0.3">
      <c r="A519" s="4"/>
      <c r="B519" s="5"/>
      <c r="C519" s="5"/>
      <c r="D519" s="5"/>
      <c r="E519" s="5"/>
      <c r="F519"/>
      <c r="G519"/>
      <c r="H519"/>
    </row>
    <row r="520" spans="1:8" ht="16.5" x14ac:dyDescent="0.3">
      <c r="A520" s="4"/>
      <c r="B520" s="5"/>
      <c r="C520" s="5"/>
      <c r="D520" s="5"/>
      <c r="E520" s="5"/>
      <c r="F520"/>
      <c r="G520"/>
      <c r="H520"/>
    </row>
    <row r="521" spans="1:8" ht="16.5" x14ac:dyDescent="0.3">
      <c r="A521" s="4"/>
      <c r="B521" s="5"/>
      <c r="C521" s="5"/>
      <c r="D521" s="5"/>
      <c r="E521" s="5"/>
      <c r="F521"/>
      <c r="G521"/>
      <c r="H521"/>
    </row>
    <row r="522" spans="1:8" ht="16.5" x14ac:dyDescent="0.3">
      <c r="A522" s="4"/>
      <c r="B522" s="5"/>
      <c r="C522" s="5"/>
      <c r="D522" s="5"/>
      <c r="E522" s="5"/>
      <c r="F522"/>
      <c r="G522"/>
      <c r="H522"/>
    </row>
    <row r="523" spans="1:8" ht="16.5" x14ac:dyDescent="0.3">
      <c r="A523" s="4"/>
      <c r="B523" s="5"/>
      <c r="C523" s="5"/>
      <c r="D523" s="5"/>
      <c r="E523" s="5"/>
      <c r="F523"/>
      <c r="G523"/>
      <c r="H523"/>
    </row>
    <row r="524" spans="1:8" ht="16.5" x14ac:dyDescent="0.3">
      <c r="A524" s="4"/>
      <c r="B524" s="5"/>
      <c r="C524" s="5"/>
      <c r="D524" s="5"/>
      <c r="E524" s="5"/>
      <c r="F524"/>
      <c r="G524"/>
      <c r="H524"/>
    </row>
    <row r="525" spans="1:8" ht="16.5" x14ac:dyDescent="0.3">
      <c r="A525" s="4"/>
      <c r="B525" s="5"/>
      <c r="C525" s="5"/>
      <c r="D525" s="5"/>
      <c r="E525" s="5"/>
      <c r="F525"/>
      <c r="G525"/>
      <c r="H525"/>
    </row>
    <row r="526" spans="1:8" ht="16.5" x14ac:dyDescent="0.3">
      <c r="A526" s="4"/>
      <c r="B526" s="5"/>
      <c r="C526" s="5"/>
      <c r="D526" s="5"/>
      <c r="E526" s="5"/>
      <c r="F526"/>
      <c r="G526"/>
      <c r="H526"/>
    </row>
    <row r="527" spans="1:8" ht="16.5" x14ac:dyDescent="0.3">
      <c r="A527" s="4"/>
      <c r="B527" s="5"/>
      <c r="C527" s="5"/>
      <c r="D527" s="5"/>
      <c r="E527" s="5"/>
      <c r="F527"/>
      <c r="G527"/>
      <c r="H527"/>
    </row>
    <row r="528" spans="1:8" ht="16.5" x14ac:dyDescent="0.3">
      <c r="A528" s="4"/>
      <c r="B528" s="5"/>
      <c r="C528" s="5"/>
      <c r="D528" s="5"/>
      <c r="E528" s="5"/>
      <c r="F528"/>
      <c r="G528"/>
      <c r="H528"/>
    </row>
    <row r="529" spans="1:8" ht="16.5" x14ac:dyDescent="0.3">
      <c r="A529" s="4"/>
      <c r="B529" s="5"/>
      <c r="C529" s="5"/>
      <c r="D529" s="5"/>
      <c r="E529" s="5"/>
      <c r="F529"/>
      <c r="G529"/>
      <c r="H529"/>
    </row>
    <row r="530" spans="1:8" ht="16.5" x14ac:dyDescent="0.3">
      <c r="A530" s="4"/>
      <c r="B530" s="5"/>
      <c r="C530" s="5"/>
      <c r="D530" s="5"/>
      <c r="E530" s="5"/>
      <c r="F530"/>
      <c r="G530"/>
      <c r="H530"/>
    </row>
    <row r="531" spans="1:8" ht="16.5" x14ac:dyDescent="0.3">
      <c r="A531" s="4"/>
      <c r="B531" s="5"/>
      <c r="C531" s="5"/>
      <c r="D531" s="5"/>
      <c r="E531" s="5"/>
      <c r="F531"/>
      <c r="G531"/>
      <c r="H531"/>
    </row>
    <row r="532" spans="1:8" ht="66" customHeight="1" x14ac:dyDescent="0.3">
      <c r="A532" s="15"/>
      <c r="C532" s="278" t="s">
        <v>174</v>
      </c>
      <c r="D532" s="279"/>
      <c r="E532" s="279"/>
      <c r="F532" s="280"/>
      <c r="G532" s="74"/>
      <c r="H532"/>
    </row>
    <row r="533" spans="1:8" ht="66" customHeight="1" x14ac:dyDescent="0.3">
      <c r="C533" s="53" t="s">
        <v>137</v>
      </c>
      <c r="D533" s="53" t="s">
        <v>143</v>
      </c>
      <c r="E533" s="94" t="s">
        <v>125</v>
      </c>
      <c r="F533" s="53" t="s">
        <v>126</v>
      </c>
      <c r="H533"/>
    </row>
    <row r="534" spans="1:8" ht="50.1" customHeight="1" x14ac:dyDescent="0.3">
      <c r="C534" s="64">
        <v>11</v>
      </c>
      <c r="D534" s="165">
        <v>1246200</v>
      </c>
      <c r="E534" s="186">
        <v>17098</v>
      </c>
      <c r="F534" s="187">
        <v>72.885717627792715</v>
      </c>
      <c r="H534"/>
    </row>
    <row r="535" spans="1:8" ht="17.25" customHeight="1" x14ac:dyDescent="0.3">
      <c r="B535" s="34"/>
      <c r="C535" s="28"/>
      <c r="D535" s="28"/>
      <c r="E535" s="28"/>
      <c r="F535" s="28"/>
      <c r="G535" s="28"/>
      <c r="H535"/>
    </row>
    <row r="536" spans="1:8" ht="17.25" customHeight="1" x14ac:dyDescent="0.3">
      <c r="B536" s="34"/>
      <c r="C536" s="28"/>
      <c r="D536" s="28"/>
      <c r="E536" s="28"/>
      <c r="F536" s="28"/>
      <c r="G536" s="28"/>
      <c r="H536"/>
    </row>
    <row r="537" spans="1:8" ht="16.5" x14ac:dyDescent="0.3">
      <c r="A537"/>
      <c r="B537"/>
      <c r="C537"/>
      <c r="D537"/>
      <c r="E537"/>
      <c r="F537"/>
      <c r="G537"/>
      <c r="H537"/>
    </row>
    <row r="538" spans="1:8" ht="66" customHeight="1" x14ac:dyDescent="0.3">
      <c r="B538" s="278" t="s">
        <v>175</v>
      </c>
      <c r="C538" s="279"/>
      <c r="D538" s="279"/>
      <c r="E538" s="279"/>
      <c r="F538" s="279"/>
      <c r="G538" s="280"/>
      <c r="H538" s="74"/>
    </row>
    <row r="539" spans="1:8" ht="66" customHeight="1" x14ac:dyDescent="0.3">
      <c r="B539" s="316" t="s">
        <v>176</v>
      </c>
      <c r="C539" s="317"/>
      <c r="D539" s="68" t="s">
        <v>177</v>
      </c>
      <c r="E539" s="68" t="s">
        <v>178</v>
      </c>
      <c r="F539" s="68" t="s">
        <v>179</v>
      </c>
      <c r="G539" s="68" t="s">
        <v>126</v>
      </c>
    </row>
    <row r="540" spans="1:8" ht="50.1" customHeight="1" x14ac:dyDescent="0.3">
      <c r="B540" s="310" t="s">
        <v>180</v>
      </c>
      <c r="C540" s="311"/>
      <c r="D540" s="130">
        <v>3</v>
      </c>
      <c r="E540" s="162">
        <v>31199.999999999996</v>
      </c>
      <c r="F540" s="180">
        <v>97</v>
      </c>
      <c r="G540" s="191">
        <v>321.64948453608247</v>
      </c>
    </row>
    <row r="541" spans="1:8" ht="50.1" customHeight="1" x14ac:dyDescent="0.3">
      <c r="B541" s="274" t="s">
        <v>181</v>
      </c>
      <c r="C541" s="275"/>
      <c r="D541" s="121">
        <v>0</v>
      </c>
      <c r="E541" s="163">
        <v>0</v>
      </c>
      <c r="F541" s="181">
        <v>0</v>
      </c>
      <c r="G541" s="192">
        <v>0</v>
      </c>
    </row>
    <row r="542" spans="1:8" ht="50.1" customHeight="1" x14ac:dyDescent="0.3">
      <c r="B542" s="274" t="s">
        <v>182</v>
      </c>
      <c r="C542" s="275"/>
      <c r="D542" s="121">
        <v>0</v>
      </c>
      <c r="E542" s="163">
        <v>0</v>
      </c>
      <c r="F542" s="181">
        <v>0</v>
      </c>
      <c r="G542" s="192">
        <v>0</v>
      </c>
    </row>
    <row r="543" spans="1:8" ht="50.1" customHeight="1" x14ac:dyDescent="0.3">
      <c r="B543" s="274" t="s">
        <v>183</v>
      </c>
      <c r="C543" s="275"/>
      <c r="D543" s="121">
        <v>2</v>
      </c>
      <c r="E543" s="163">
        <v>201500</v>
      </c>
      <c r="F543" s="181">
        <v>494</v>
      </c>
      <c r="G543" s="192">
        <v>407.89473684210526</v>
      </c>
    </row>
    <row r="544" spans="1:8" ht="50.1" customHeight="1" x14ac:dyDescent="0.3">
      <c r="B544" s="274" t="s">
        <v>184</v>
      </c>
      <c r="C544" s="275"/>
      <c r="D544" s="121">
        <v>0</v>
      </c>
      <c r="E544" s="163">
        <v>0</v>
      </c>
      <c r="F544" s="181">
        <v>0</v>
      </c>
      <c r="G544" s="192">
        <v>0</v>
      </c>
    </row>
    <row r="545" spans="2:8" ht="50.1" customHeight="1" x14ac:dyDescent="0.3">
      <c r="B545" s="274" t="s">
        <v>185</v>
      </c>
      <c r="C545" s="275"/>
      <c r="D545" s="121">
        <v>0</v>
      </c>
      <c r="E545" s="163">
        <v>0</v>
      </c>
      <c r="F545" s="181">
        <v>0</v>
      </c>
      <c r="G545" s="192">
        <v>0</v>
      </c>
    </row>
    <row r="546" spans="2:8" ht="50.1" customHeight="1" x14ac:dyDescent="0.3">
      <c r="B546" s="274" t="s">
        <v>186</v>
      </c>
      <c r="C546" s="275"/>
      <c r="D546" s="121">
        <v>0</v>
      </c>
      <c r="E546" s="163">
        <v>0</v>
      </c>
      <c r="F546" s="181">
        <v>0</v>
      </c>
      <c r="G546" s="192">
        <v>0</v>
      </c>
    </row>
    <row r="547" spans="2:8" ht="50.1" customHeight="1" x14ac:dyDescent="0.3">
      <c r="B547" s="274" t="s">
        <v>187</v>
      </c>
      <c r="C547" s="275"/>
      <c r="D547" s="121">
        <v>0</v>
      </c>
      <c r="E547" s="163">
        <v>0</v>
      </c>
      <c r="F547" s="181">
        <v>0</v>
      </c>
      <c r="G547" s="192">
        <v>0</v>
      </c>
    </row>
    <row r="548" spans="2:8" ht="50.1" customHeight="1" x14ac:dyDescent="0.3">
      <c r="B548" s="274" t="s">
        <v>188</v>
      </c>
      <c r="C548" s="275"/>
      <c r="D548" s="121">
        <v>0</v>
      </c>
      <c r="E548" s="163">
        <v>0</v>
      </c>
      <c r="F548" s="181">
        <v>0</v>
      </c>
      <c r="G548" s="192">
        <v>0</v>
      </c>
    </row>
    <row r="549" spans="2:8" ht="50.1" customHeight="1" x14ac:dyDescent="0.3">
      <c r="B549" s="274" t="s">
        <v>189</v>
      </c>
      <c r="C549" s="275"/>
      <c r="D549" s="121">
        <v>3</v>
      </c>
      <c r="E549" s="163">
        <v>608000</v>
      </c>
      <c r="F549" s="181">
        <v>3830</v>
      </c>
      <c r="G549" s="192">
        <v>158.74673629242818</v>
      </c>
    </row>
    <row r="550" spans="2:8" ht="50.1" customHeight="1" x14ac:dyDescent="0.3">
      <c r="B550" s="274" t="s">
        <v>190</v>
      </c>
      <c r="C550" s="275"/>
      <c r="D550" s="121">
        <v>0</v>
      </c>
      <c r="E550" s="163">
        <v>0</v>
      </c>
      <c r="F550" s="181">
        <v>0</v>
      </c>
      <c r="G550" s="192">
        <v>0</v>
      </c>
    </row>
    <row r="551" spans="2:8" ht="50.1" customHeight="1" x14ac:dyDescent="0.3">
      <c r="B551" s="288" t="s">
        <v>191</v>
      </c>
      <c r="C551" s="289"/>
      <c r="D551" s="122">
        <v>3</v>
      </c>
      <c r="E551" s="164">
        <v>405500</v>
      </c>
      <c r="F551" s="182">
        <v>12677</v>
      </c>
      <c r="G551" s="193">
        <v>31.987063185296204</v>
      </c>
    </row>
    <row r="552" spans="2:8" ht="18" customHeight="1" x14ac:dyDescent="0.3">
      <c r="H552"/>
    </row>
    <row r="553" spans="2:8" ht="18" customHeight="1" x14ac:dyDescent="0.3">
      <c r="H553"/>
    </row>
    <row r="554" spans="2:8" ht="18" customHeight="1" x14ac:dyDescent="0.3">
      <c r="H554"/>
    </row>
    <row r="555" spans="2:8" ht="18" customHeight="1" x14ac:dyDescent="0.3">
      <c r="H555"/>
    </row>
    <row r="556" spans="2:8" ht="18" customHeight="1" x14ac:dyDescent="0.3">
      <c r="H556"/>
    </row>
    <row r="557" spans="2:8" ht="18" customHeight="1" x14ac:dyDescent="0.3">
      <c r="H557"/>
    </row>
    <row r="558" spans="2:8" ht="18" customHeight="1" x14ac:dyDescent="0.3">
      <c r="H558"/>
    </row>
    <row r="559" spans="2:8" ht="18" customHeight="1" x14ac:dyDescent="0.3">
      <c r="H559"/>
    </row>
    <row r="560" spans="2:8" ht="18" customHeight="1" x14ac:dyDescent="0.3">
      <c r="H560"/>
    </row>
    <row r="561" spans="1:8" ht="18" customHeight="1" x14ac:dyDescent="0.3">
      <c r="H561"/>
    </row>
    <row r="562" spans="1:8" ht="18" customHeight="1" x14ac:dyDescent="0.3">
      <c r="H562"/>
    </row>
    <row r="563" spans="1:8" ht="18" customHeight="1" x14ac:dyDescent="0.3">
      <c r="H563"/>
    </row>
    <row r="564" spans="1:8" ht="18" customHeight="1" x14ac:dyDescent="0.3">
      <c r="H564"/>
    </row>
    <row r="565" spans="1:8" ht="18" customHeight="1" x14ac:dyDescent="0.3">
      <c r="H565"/>
    </row>
    <row r="566" spans="1:8" ht="18" customHeight="1" x14ac:dyDescent="0.3">
      <c r="H566"/>
    </row>
    <row r="567" spans="1:8" ht="18" customHeight="1" x14ac:dyDescent="0.3">
      <c r="H567"/>
    </row>
    <row r="568" spans="1:8" ht="18" customHeight="1" x14ac:dyDescent="0.3">
      <c r="H568"/>
    </row>
    <row r="569" spans="1:8" ht="18" customHeight="1" x14ac:dyDescent="0.3">
      <c r="H569"/>
    </row>
    <row r="570" spans="1:8" ht="18" customHeight="1" x14ac:dyDescent="0.3">
      <c r="H570"/>
    </row>
    <row r="571" spans="1:8" ht="18" customHeight="1" x14ac:dyDescent="0.3">
      <c r="H571"/>
    </row>
    <row r="572" spans="1:8" ht="18" customHeight="1" x14ac:dyDescent="0.3">
      <c r="H572"/>
    </row>
    <row r="573" spans="1:8" ht="18" customHeight="1" x14ac:dyDescent="0.3">
      <c r="H573"/>
    </row>
    <row r="574" spans="1:8" ht="18" customHeight="1" x14ac:dyDescent="0.3">
      <c r="H574"/>
    </row>
    <row r="575" spans="1:8" ht="18" customHeight="1" x14ac:dyDescent="0.3">
      <c r="H575"/>
    </row>
    <row r="576" spans="1:8" ht="16.5" x14ac:dyDescent="0.3">
      <c r="A576"/>
      <c r="B576"/>
      <c r="C576"/>
      <c r="D576"/>
      <c r="E576"/>
      <c r="F576"/>
      <c r="G576"/>
      <c r="H576"/>
    </row>
    <row r="577" spans="1:8" ht="16.5" x14ac:dyDescent="0.3">
      <c r="A577"/>
      <c r="B577"/>
      <c r="C577"/>
      <c r="D577"/>
      <c r="E577"/>
      <c r="F577"/>
      <c r="G577"/>
      <c r="H577"/>
    </row>
    <row r="578" spans="1:8" ht="16.5" x14ac:dyDescent="0.3">
      <c r="A578"/>
      <c r="B578"/>
      <c r="C578"/>
      <c r="D578"/>
      <c r="E578"/>
      <c r="F578"/>
      <c r="G578"/>
      <c r="H578"/>
    </row>
    <row r="579" spans="1:8" ht="16.5" x14ac:dyDescent="0.3">
      <c r="A579"/>
      <c r="B579"/>
      <c r="C579"/>
      <c r="D579"/>
      <c r="E579"/>
      <c r="F579"/>
      <c r="G579"/>
      <c r="H579"/>
    </row>
    <row r="580" spans="1:8" ht="16.5" x14ac:dyDescent="0.3">
      <c r="A580"/>
      <c r="B580"/>
      <c r="C580"/>
      <c r="D580"/>
      <c r="E580"/>
      <c r="F580"/>
      <c r="G580"/>
      <c r="H580"/>
    </row>
    <row r="581" spans="1:8" ht="16.5" x14ac:dyDescent="0.3">
      <c r="A581"/>
      <c r="B581"/>
      <c r="C581"/>
      <c r="D581"/>
      <c r="E581"/>
      <c r="F581"/>
      <c r="G581"/>
      <c r="H581"/>
    </row>
    <row r="582" spans="1:8" ht="16.5" x14ac:dyDescent="0.3">
      <c r="A582"/>
      <c r="B582"/>
      <c r="C582"/>
      <c r="D582"/>
      <c r="E582"/>
      <c r="F582"/>
      <c r="G582"/>
      <c r="H582"/>
    </row>
    <row r="583" spans="1:8" ht="16.5" x14ac:dyDescent="0.3">
      <c r="A583"/>
      <c r="B583"/>
      <c r="C583"/>
      <c r="D583"/>
      <c r="E583"/>
      <c r="F583"/>
      <c r="G583"/>
      <c r="H583"/>
    </row>
    <row r="584" spans="1:8" ht="16.5" x14ac:dyDescent="0.3">
      <c r="A584"/>
      <c r="B584"/>
      <c r="C584"/>
      <c r="D584"/>
      <c r="E584"/>
      <c r="F584"/>
      <c r="G584"/>
      <c r="H584"/>
    </row>
    <row r="585" spans="1:8" ht="16.5" x14ac:dyDescent="0.3">
      <c r="A585"/>
      <c r="B585"/>
      <c r="C585"/>
      <c r="D585"/>
      <c r="E585"/>
      <c r="F585"/>
      <c r="G585"/>
      <c r="H585"/>
    </row>
    <row r="586" spans="1:8" ht="16.5" x14ac:dyDescent="0.3">
      <c r="A586"/>
      <c r="B586"/>
      <c r="C586"/>
      <c r="D586"/>
      <c r="E586"/>
      <c r="F586"/>
      <c r="G586"/>
      <c r="H586"/>
    </row>
    <row r="587" spans="1:8" ht="16.5" x14ac:dyDescent="0.3">
      <c r="A587"/>
      <c r="B587"/>
      <c r="C587"/>
      <c r="D587"/>
      <c r="E587"/>
      <c r="F587"/>
      <c r="G587"/>
      <c r="H587"/>
    </row>
    <row r="588" spans="1:8" ht="16.5" x14ac:dyDescent="0.3">
      <c r="A588"/>
      <c r="B588"/>
      <c r="C588"/>
      <c r="D588"/>
      <c r="E588"/>
      <c r="F588"/>
      <c r="G588"/>
      <c r="H588"/>
    </row>
    <row r="589" spans="1:8" ht="16.5" x14ac:dyDescent="0.3">
      <c r="A589"/>
      <c r="B589"/>
      <c r="C589"/>
      <c r="D589"/>
      <c r="E589"/>
      <c r="F589"/>
      <c r="G589"/>
      <c r="H589"/>
    </row>
    <row r="590" spans="1:8" ht="16.5" x14ac:dyDescent="0.3">
      <c r="A590"/>
      <c r="B590"/>
      <c r="C590"/>
      <c r="D590"/>
      <c r="E590"/>
      <c r="F590"/>
      <c r="G590"/>
      <c r="H590"/>
    </row>
    <row r="591" spans="1:8" ht="16.5" x14ac:dyDescent="0.3">
      <c r="A591"/>
      <c r="B591"/>
      <c r="C591"/>
      <c r="D591"/>
      <c r="E591"/>
      <c r="F591"/>
      <c r="G591"/>
      <c r="H591"/>
    </row>
    <row r="592" spans="1:8" ht="16.5" x14ac:dyDescent="0.3">
      <c r="A592"/>
      <c r="B592"/>
      <c r="C592"/>
      <c r="D592"/>
      <c r="E592"/>
      <c r="F592"/>
      <c r="G592"/>
      <c r="H592"/>
    </row>
    <row r="593" spans="1:8" ht="18" customHeight="1" x14ac:dyDescent="0.3">
      <c r="A593" s="34"/>
      <c r="B593" s="34"/>
      <c r="C593" s="28"/>
      <c r="D593" s="28"/>
      <c r="E593" s="28"/>
      <c r="F593" s="28"/>
      <c r="G593" s="28"/>
      <c r="H593"/>
    </row>
    <row r="594" spans="1:8" ht="66" customHeight="1" x14ac:dyDescent="0.3">
      <c r="B594" s="278" t="s">
        <v>192</v>
      </c>
      <c r="C594" s="279"/>
      <c r="D594" s="279"/>
      <c r="E594" s="279"/>
      <c r="F594" s="279"/>
      <c r="G594" s="280"/>
      <c r="H594" s="74"/>
    </row>
    <row r="595" spans="1:8" ht="66" customHeight="1" x14ac:dyDescent="0.3">
      <c r="B595" s="276" t="s">
        <v>169</v>
      </c>
      <c r="C595" s="277"/>
      <c r="D595" s="52" t="s">
        <v>142</v>
      </c>
      <c r="E595" s="53" t="s">
        <v>193</v>
      </c>
      <c r="F595" s="52" t="s">
        <v>125</v>
      </c>
      <c r="G595" s="53" t="s">
        <v>126</v>
      </c>
    </row>
    <row r="596" spans="1:8" ht="39.950000000000003" customHeight="1" x14ac:dyDescent="0.3">
      <c r="B596" s="310" t="s">
        <v>194</v>
      </c>
      <c r="C596" s="311"/>
      <c r="D596" s="130">
        <v>1</v>
      </c>
      <c r="E596" s="162">
        <v>250000</v>
      </c>
      <c r="F596" s="180">
        <v>1258</v>
      </c>
      <c r="G596" s="191">
        <v>198.72813990461049</v>
      </c>
    </row>
    <row r="597" spans="1:8" ht="39.950000000000003" customHeight="1" x14ac:dyDescent="0.3">
      <c r="B597" s="274" t="s">
        <v>195</v>
      </c>
      <c r="C597" s="275"/>
      <c r="D597" s="121">
        <v>1</v>
      </c>
      <c r="E597" s="163">
        <v>118000</v>
      </c>
      <c r="F597" s="181">
        <v>1338</v>
      </c>
      <c r="G597" s="192">
        <v>88.191330343796707</v>
      </c>
    </row>
    <row r="598" spans="1:8" ht="39.950000000000003" customHeight="1" x14ac:dyDescent="0.3">
      <c r="B598" s="274" t="s">
        <v>196</v>
      </c>
      <c r="C598" s="275"/>
      <c r="D598" s="121">
        <v>2</v>
      </c>
      <c r="E598" s="163">
        <v>26199.999999999996</v>
      </c>
      <c r="F598" s="181">
        <v>50</v>
      </c>
      <c r="G598" s="192">
        <v>524</v>
      </c>
    </row>
    <row r="599" spans="1:8" ht="39.950000000000003" customHeight="1" x14ac:dyDescent="0.3">
      <c r="B599" s="274" t="s">
        <v>197</v>
      </c>
      <c r="C599" s="275"/>
      <c r="D599" s="121">
        <v>2</v>
      </c>
      <c r="E599" s="163">
        <v>222000</v>
      </c>
      <c r="F599" s="181">
        <v>2340</v>
      </c>
      <c r="G599" s="192">
        <v>94.871794871794862</v>
      </c>
    </row>
    <row r="600" spans="1:8" ht="39.950000000000003" customHeight="1" x14ac:dyDescent="0.3">
      <c r="B600" s="274" t="s">
        <v>172</v>
      </c>
      <c r="C600" s="275"/>
      <c r="D600" s="121">
        <v>2</v>
      </c>
      <c r="E600" s="163">
        <v>450000</v>
      </c>
      <c r="F600" s="181">
        <v>8012</v>
      </c>
      <c r="G600" s="192">
        <v>56.165751372940591</v>
      </c>
    </row>
    <row r="601" spans="1:8" ht="39.950000000000003" customHeight="1" x14ac:dyDescent="0.3">
      <c r="B601" s="274" t="s">
        <v>198</v>
      </c>
      <c r="C601" s="275"/>
      <c r="D601" s="121">
        <v>1</v>
      </c>
      <c r="E601" s="163">
        <v>5000</v>
      </c>
      <c r="F601" s="181">
        <v>47</v>
      </c>
      <c r="G601" s="192">
        <v>106.38297872340425</v>
      </c>
    </row>
    <row r="602" spans="1:8" ht="39.950000000000003" customHeight="1" x14ac:dyDescent="0.3">
      <c r="B602" s="274" t="s">
        <v>199</v>
      </c>
      <c r="C602" s="275"/>
      <c r="D602" s="121">
        <v>1</v>
      </c>
      <c r="E602" s="163">
        <v>56500</v>
      </c>
      <c r="F602" s="181">
        <v>270</v>
      </c>
      <c r="G602" s="192">
        <v>209.25925925925924</v>
      </c>
    </row>
    <row r="603" spans="1:8" ht="39.950000000000003" customHeight="1" x14ac:dyDescent="0.3">
      <c r="B603" s="274" t="s">
        <v>200</v>
      </c>
      <c r="C603" s="275"/>
      <c r="D603" s="121">
        <v>1</v>
      </c>
      <c r="E603" s="163">
        <v>118500</v>
      </c>
      <c r="F603" s="181">
        <v>3783</v>
      </c>
      <c r="G603" s="192">
        <v>31.324345757335447</v>
      </c>
    </row>
    <row r="604" spans="1:8" ht="39.950000000000003" hidden="1" customHeight="1" x14ac:dyDescent="0.3">
      <c r="B604" s="274"/>
      <c r="C604" s="275"/>
      <c r="D604" s="121">
        <v>0</v>
      </c>
      <c r="E604" s="163">
        <v>0</v>
      </c>
      <c r="F604" s="181">
        <v>0</v>
      </c>
      <c r="G604" s="192">
        <v>0</v>
      </c>
    </row>
    <row r="605" spans="1:8" ht="39.950000000000003" hidden="1" customHeight="1" x14ac:dyDescent="0.3">
      <c r="B605" s="274"/>
      <c r="C605" s="275"/>
      <c r="D605" s="121">
        <v>0</v>
      </c>
      <c r="E605" s="163">
        <v>0</v>
      </c>
      <c r="F605" s="181">
        <v>0</v>
      </c>
      <c r="G605" s="192">
        <v>0</v>
      </c>
    </row>
    <row r="606" spans="1:8" ht="39.950000000000003" hidden="1" customHeight="1" x14ac:dyDescent="0.3">
      <c r="B606" s="274"/>
      <c r="C606" s="275"/>
      <c r="D606" s="121">
        <v>0</v>
      </c>
      <c r="E606" s="163">
        <v>0</v>
      </c>
      <c r="F606" s="181">
        <v>0</v>
      </c>
      <c r="G606" s="192">
        <v>0</v>
      </c>
    </row>
    <row r="607" spans="1:8" ht="39.950000000000003" hidden="1" customHeight="1" x14ac:dyDescent="0.3">
      <c r="B607" s="274"/>
      <c r="C607" s="275"/>
      <c r="D607" s="121">
        <v>0</v>
      </c>
      <c r="E607" s="163">
        <v>0</v>
      </c>
      <c r="F607" s="181">
        <v>0</v>
      </c>
      <c r="G607" s="192">
        <v>0</v>
      </c>
    </row>
    <row r="608" spans="1:8" ht="39.950000000000003" hidden="1" customHeight="1" x14ac:dyDescent="0.3">
      <c r="B608" s="274"/>
      <c r="C608" s="275"/>
      <c r="D608" s="121">
        <v>0</v>
      </c>
      <c r="E608" s="163">
        <v>0</v>
      </c>
      <c r="F608" s="181">
        <v>0</v>
      </c>
      <c r="G608" s="192">
        <v>0</v>
      </c>
    </row>
    <row r="609" spans="2:7" ht="39.950000000000003" hidden="1" customHeight="1" x14ac:dyDescent="0.3">
      <c r="B609" s="274"/>
      <c r="C609" s="275"/>
      <c r="D609" s="121">
        <v>0</v>
      </c>
      <c r="E609" s="163">
        <v>0</v>
      </c>
      <c r="F609" s="181">
        <v>0</v>
      </c>
      <c r="G609" s="192">
        <v>0</v>
      </c>
    </row>
    <row r="610" spans="2:7" ht="39.950000000000003" hidden="1" customHeight="1" x14ac:dyDescent="0.3">
      <c r="B610" s="274"/>
      <c r="C610" s="275"/>
      <c r="D610" s="121">
        <v>0</v>
      </c>
      <c r="E610" s="163">
        <v>0</v>
      </c>
      <c r="F610" s="181">
        <v>0</v>
      </c>
      <c r="G610" s="192">
        <v>0</v>
      </c>
    </row>
    <row r="611" spans="2:7" ht="39.950000000000003" hidden="1" customHeight="1" x14ac:dyDescent="0.3">
      <c r="B611" s="274"/>
      <c r="C611" s="275"/>
      <c r="D611" s="121">
        <v>0</v>
      </c>
      <c r="E611" s="163">
        <v>0</v>
      </c>
      <c r="F611" s="181">
        <v>0</v>
      </c>
      <c r="G611" s="192">
        <v>0</v>
      </c>
    </row>
    <row r="612" spans="2:7" ht="39.950000000000003" hidden="1" customHeight="1" x14ac:dyDescent="0.3">
      <c r="B612" s="274"/>
      <c r="C612" s="275"/>
      <c r="D612" s="121">
        <v>0</v>
      </c>
      <c r="E612" s="163">
        <v>0</v>
      </c>
      <c r="F612" s="181">
        <v>0</v>
      </c>
      <c r="G612" s="192">
        <v>0</v>
      </c>
    </row>
    <row r="613" spans="2:7" ht="39.950000000000003" hidden="1" customHeight="1" x14ac:dyDescent="0.3">
      <c r="B613" s="274"/>
      <c r="C613" s="275"/>
      <c r="D613" s="121">
        <v>0</v>
      </c>
      <c r="E613" s="163">
        <v>0</v>
      </c>
      <c r="F613" s="181">
        <v>0</v>
      </c>
      <c r="G613" s="192">
        <v>0</v>
      </c>
    </row>
    <row r="614" spans="2:7" ht="39.950000000000003" hidden="1" customHeight="1" x14ac:dyDescent="0.3">
      <c r="B614" s="274"/>
      <c r="C614" s="275"/>
      <c r="D614" s="121">
        <v>0</v>
      </c>
      <c r="E614" s="163">
        <v>0</v>
      </c>
      <c r="F614" s="181">
        <v>0</v>
      </c>
      <c r="G614" s="192">
        <v>0</v>
      </c>
    </row>
    <row r="615" spans="2:7" ht="39.950000000000003" hidden="1" customHeight="1" x14ac:dyDescent="0.3">
      <c r="B615" s="274"/>
      <c r="C615" s="275"/>
      <c r="D615" s="121">
        <v>0</v>
      </c>
      <c r="E615" s="163">
        <v>0</v>
      </c>
      <c r="F615" s="181">
        <v>0</v>
      </c>
      <c r="G615" s="192">
        <v>0</v>
      </c>
    </row>
    <row r="616" spans="2:7" ht="39.950000000000003" hidden="1" customHeight="1" x14ac:dyDescent="0.3">
      <c r="B616" s="274"/>
      <c r="C616" s="275"/>
      <c r="D616" s="121">
        <v>0</v>
      </c>
      <c r="E616" s="163">
        <v>0</v>
      </c>
      <c r="F616" s="181">
        <v>0</v>
      </c>
      <c r="G616" s="192">
        <v>0</v>
      </c>
    </row>
    <row r="617" spans="2:7" ht="39.950000000000003" hidden="1" customHeight="1" x14ac:dyDescent="0.3">
      <c r="B617" s="274"/>
      <c r="C617" s="275"/>
      <c r="D617" s="121">
        <v>0</v>
      </c>
      <c r="E617" s="163">
        <v>0</v>
      </c>
      <c r="F617" s="181">
        <v>0</v>
      </c>
      <c r="G617" s="192">
        <v>0</v>
      </c>
    </row>
    <row r="618" spans="2:7" ht="39.950000000000003" hidden="1" customHeight="1" x14ac:dyDescent="0.3">
      <c r="B618" s="274"/>
      <c r="C618" s="275"/>
      <c r="D618" s="121">
        <v>0</v>
      </c>
      <c r="E618" s="163">
        <v>0</v>
      </c>
      <c r="F618" s="181">
        <v>0</v>
      </c>
      <c r="G618" s="192">
        <v>0</v>
      </c>
    </row>
    <row r="619" spans="2:7" ht="39.950000000000003" hidden="1" customHeight="1" x14ac:dyDescent="0.3">
      <c r="B619" s="274"/>
      <c r="C619" s="275"/>
      <c r="D619" s="121">
        <v>0</v>
      </c>
      <c r="E619" s="163">
        <v>0</v>
      </c>
      <c r="F619" s="181">
        <v>0</v>
      </c>
      <c r="G619" s="192">
        <v>0</v>
      </c>
    </row>
    <row r="620" spans="2:7" ht="39.950000000000003" hidden="1" customHeight="1" x14ac:dyDescent="0.3">
      <c r="B620" s="274"/>
      <c r="C620" s="275"/>
      <c r="D620" s="121">
        <v>0</v>
      </c>
      <c r="E620" s="163">
        <v>0</v>
      </c>
      <c r="F620" s="181">
        <v>0</v>
      </c>
      <c r="G620" s="192">
        <v>0</v>
      </c>
    </row>
    <row r="621" spans="2:7" ht="39.950000000000003" hidden="1" customHeight="1" x14ac:dyDescent="0.3">
      <c r="B621" s="274"/>
      <c r="C621" s="275"/>
      <c r="D621" s="121">
        <v>0</v>
      </c>
      <c r="E621" s="163">
        <v>0</v>
      </c>
      <c r="F621" s="181">
        <v>0</v>
      </c>
      <c r="G621" s="192">
        <v>0</v>
      </c>
    </row>
    <row r="622" spans="2:7" ht="39.950000000000003" hidden="1" customHeight="1" x14ac:dyDescent="0.3">
      <c r="B622" s="274"/>
      <c r="C622" s="275"/>
      <c r="D622" s="121">
        <v>0</v>
      </c>
      <c r="E622" s="163">
        <v>0</v>
      </c>
      <c r="F622" s="181">
        <v>0</v>
      </c>
      <c r="G622" s="192">
        <v>0</v>
      </c>
    </row>
    <row r="623" spans="2:7" ht="39.950000000000003" hidden="1" customHeight="1" x14ac:dyDescent="0.3">
      <c r="B623" s="274"/>
      <c r="C623" s="275"/>
      <c r="D623" s="121">
        <v>0</v>
      </c>
      <c r="E623" s="163">
        <v>0</v>
      </c>
      <c r="F623" s="181">
        <v>0</v>
      </c>
      <c r="G623" s="192">
        <v>0</v>
      </c>
    </row>
    <row r="624" spans="2:7" ht="39.950000000000003" hidden="1" customHeight="1" x14ac:dyDescent="0.3">
      <c r="B624" s="274"/>
      <c r="C624" s="275"/>
      <c r="D624" s="121">
        <v>0</v>
      </c>
      <c r="E624" s="163">
        <v>0</v>
      </c>
      <c r="F624" s="181">
        <v>0</v>
      </c>
      <c r="G624" s="192">
        <v>0</v>
      </c>
    </row>
    <row r="625" spans="2:7" ht="39.950000000000003" hidden="1" customHeight="1" x14ac:dyDescent="0.3">
      <c r="B625" s="274"/>
      <c r="C625" s="275"/>
      <c r="D625" s="121">
        <v>0</v>
      </c>
      <c r="E625" s="163">
        <v>0</v>
      </c>
      <c r="F625" s="181">
        <v>0</v>
      </c>
      <c r="G625" s="192">
        <v>0</v>
      </c>
    </row>
    <row r="626" spans="2:7" ht="39.950000000000003" hidden="1" customHeight="1" x14ac:dyDescent="0.3">
      <c r="B626" s="274"/>
      <c r="C626" s="275"/>
      <c r="D626" s="121">
        <v>0</v>
      </c>
      <c r="E626" s="163">
        <v>0</v>
      </c>
      <c r="F626" s="181">
        <v>0</v>
      </c>
      <c r="G626" s="192">
        <v>0</v>
      </c>
    </row>
    <row r="627" spans="2:7" ht="39.950000000000003" hidden="1" customHeight="1" x14ac:dyDescent="0.3">
      <c r="B627" s="274"/>
      <c r="C627" s="275"/>
      <c r="D627" s="121">
        <v>0</v>
      </c>
      <c r="E627" s="163">
        <v>0</v>
      </c>
      <c r="F627" s="181">
        <v>0</v>
      </c>
      <c r="G627" s="192">
        <v>0</v>
      </c>
    </row>
    <row r="628" spans="2:7" ht="39.950000000000003" hidden="1" customHeight="1" x14ac:dyDescent="0.3">
      <c r="B628" s="274"/>
      <c r="C628" s="275"/>
      <c r="D628" s="121">
        <v>0</v>
      </c>
      <c r="E628" s="163">
        <v>0</v>
      </c>
      <c r="F628" s="181">
        <v>0</v>
      </c>
      <c r="G628" s="192">
        <v>0</v>
      </c>
    </row>
    <row r="629" spans="2:7" ht="39.950000000000003" hidden="1" customHeight="1" x14ac:dyDescent="0.3">
      <c r="B629" s="274"/>
      <c r="C629" s="275"/>
      <c r="D629" s="121">
        <v>0</v>
      </c>
      <c r="E629" s="163">
        <v>0</v>
      </c>
      <c r="F629" s="181">
        <v>0</v>
      </c>
      <c r="G629" s="192">
        <v>0</v>
      </c>
    </row>
    <row r="630" spans="2:7" ht="39.950000000000003" hidden="1" customHeight="1" x14ac:dyDescent="0.3">
      <c r="B630" s="274"/>
      <c r="C630" s="275"/>
      <c r="D630" s="121">
        <v>0</v>
      </c>
      <c r="E630" s="163">
        <v>0</v>
      </c>
      <c r="F630" s="181">
        <v>0</v>
      </c>
      <c r="G630" s="192">
        <v>0</v>
      </c>
    </row>
    <row r="631" spans="2:7" ht="39.950000000000003" hidden="1" customHeight="1" x14ac:dyDescent="0.3">
      <c r="B631" s="274"/>
      <c r="C631" s="275"/>
      <c r="D631" s="121">
        <v>0</v>
      </c>
      <c r="E631" s="163">
        <v>0</v>
      </c>
      <c r="F631" s="181">
        <v>0</v>
      </c>
      <c r="G631" s="192">
        <v>0</v>
      </c>
    </row>
    <row r="632" spans="2:7" ht="39.950000000000003" hidden="1" customHeight="1" x14ac:dyDescent="0.3">
      <c r="B632" s="274"/>
      <c r="C632" s="275"/>
      <c r="D632" s="121">
        <v>0</v>
      </c>
      <c r="E632" s="163">
        <v>0</v>
      </c>
      <c r="F632" s="181">
        <v>0</v>
      </c>
      <c r="G632" s="192">
        <v>0</v>
      </c>
    </row>
    <row r="633" spans="2:7" ht="39.950000000000003" hidden="1" customHeight="1" x14ac:dyDescent="0.3">
      <c r="B633" s="274"/>
      <c r="C633" s="275"/>
      <c r="D633" s="121">
        <v>0</v>
      </c>
      <c r="E633" s="163">
        <v>0</v>
      </c>
      <c r="F633" s="181">
        <v>0</v>
      </c>
      <c r="G633" s="192">
        <v>0</v>
      </c>
    </row>
    <row r="634" spans="2:7" ht="39.950000000000003" hidden="1" customHeight="1" x14ac:dyDescent="0.3">
      <c r="B634" s="274"/>
      <c r="C634" s="275"/>
      <c r="D634" s="121">
        <v>0</v>
      </c>
      <c r="E634" s="163">
        <v>0</v>
      </c>
      <c r="F634" s="181">
        <v>0</v>
      </c>
      <c r="G634" s="192">
        <v>0</v>
      </c>
    </row>
    <row r="635" spans="2:7" ht="39.950000000000003" hidden="1" customHeight="1" x14ac:dyDescent="0.3">
      <c r="B635" s="274"/>
      <c r="C635" s="275"/>
      <c r="D635" s="121">
        <v>0</v>
      </c>
      <c r="E635" s="163">
        <v>0</v>
      </c>
      <c r="F635" s="181">
        <v>0</v>
      </c>
      <c r="G635" s="192">
        <v>0</v>
      </c>
    </row>
    <row r="636" spans="2:7" ht="39.950000000000003" hidden="1" customHeight="1" x14ac:dyDescent="0.3">
      <c r="B636" s="274"/>
      <c r="C636" s="275"/>
      <c r="D636" s="121">
        <v>0</v>
      </c>
      <c r="E636" s="163">
        <v>0</v>
      </c>
      <c r="F636" s="181">
        <v>0</v>
      </c>
      <c r="G636" s="192">
        <v>0</v>
      </c>
    </row>
    <row r="637" spans="2:7" ht="39.950000000000003" hidden="1" customHeight="1" x14ac:dyDescent="0.3">
      <c r="B637" s="274"/>
      <c r="C637" s="275"/>
      <c r="D637" s="121">
        <v>0</v>
      </c>
      <c r="E637" s="163">
        <v>0</v>
      </c>
      <c r="F637" s="181">
        <v>0</v>
      </c>
      <c r="G637" s="192">
        <v>0</v>
      </c>
    </row>
    <row r="638" spans="2:7" ht="39.950000000000003" hidden="1" customHeight="1" x14ac:dyDescent="0.3">
      <c r="B638" s="274"/>
      <c r="C638" s="275"/>
      <c r="D638" s="121">
        <v>0</v>
      </c>
      <c r="E638" s="163">
        <v>0</v>
      </c>
      <c r="F638" s="181">
        <v>0</v>
      </c>
      <c r="G638" s="192">
        <v>0</v>
      </c>
    </row>
    <row r="639" spans="2:7" ht="39.950000000000003" hidden="1" customHeight="1" x14ac:dyDescent="0.3">
      <c r="B639" s="274"/>
      <c r="C639" s="275"/>
      <c r="D639" s="121">
        <v>0</v>
      </c>
      <c r="E639" s="163">
        <v>0</v>
      </c>
      <c r="F639" s="181">
        <v>0</v>
      </c>
      <c r="G639" s="192">
        <v>0</v>
      </c>
    </row>
    <row r="640" spans="2:7" ht="39.950000000000003" hidden="1" customHeight="1" x14ac:dyDescent="0.3">
      <c r="B640" s="274"/>
      <c r="C640" s="275"/>
      <c r="D640" s="121">
        <v>0</v>
      </c>
      <c r="E640" s="163">
        <v>0</v>
      </c>
      <c r="F640" s="181">
        <v>0</v>
      </c>
      <c r="G640" s="192">
        <v>0</v>
      </c>
    </row>
    <row r="641" spans="2:7" ht="39.950000000000003" hidden="1" customHeight="1" x14ac:dyDescent="0.3">
      <c r="B641" s="274"/>
      <c r="C641" s="275"/>
      <c r="D641" s="121">
        <v>0</v>
      </c>
      <c r="E641" s="163">
        <v>0</v>
      </c>
      <c r="F641" s="181">
        <v>0</v>
      </c>
      <c r="G641" s="192">
        <v>0</v>
      </c>
    </row>
    <row r="642" spans="2:7" ht="39.950000000000003" hidden="1" customHeight="1" x14ac:dyDescent="0.3">
      <c r="B642" s="274"/>
      <c r="C642" s="275"/>
      <c r="D642" s="121">
        <v>0</v>
      </c>
      <c r="E642" s="163">
        <v>0</v>
      </c>
      <c r="F642" s="181">
        <v>0</v>
      </c>
      <c r="G642" s="192">
        <v>0</v>
      </c>
    </row>
    <row r="643" spans="2:7" ht="39.950000000000003" hidden="1" customHeight="1" x14ac:dyDescent="0.3">
      <c r="B643" s="274"/>
      <c r="C643" s="275"/>
      <c r="D643" s="121">
        <v>0</v>
      </c>
      <c r="E643" s="163">
        <v>0</v>
      </c>
      <c r="F643" s="181">
        <v>0</v>
      </c>
      <c r="G643" s="192">
        <v>0</v>
      </c>
    </row>
    <row r="644" spans="2:7" ht="39.950000000000003" hidden="1" customHeight="1" x14ac:dyDescent="0.3">
      <c r="B644" s="274"/>
      <c r="C644" s="275"/>
      <c r="D644" s="121">
        <v>0</v>
      </c>
      <c r="E644" s="163">
        <v>0</v>
      </c>
      <c r="F644" s="181">
        <v>0</v>
      </c>
      <c r="G644" s="192">
        <v>0</v>
      </c>
    </row>
    <row r="645" spans="2:7" ht="39.950000000000003" hidden="1" customHeight="1" x14ac:dyDescent="0.3">
      <c r="B645" s="274"/>
      <c r="C645" s="275"/>
      <c r="D645" s="121">
        <v>0</v>
      </c>
      <c r="E645" s="163">
        <v>0</v>
      </c>
      <c r="F645" s="181">
        <v>0</v>
      </c>
      <c r="G645" s="192">
        <v>0</v>
      </c>
    </row>
    <row r="646" spans="2:7" ht="39.950000000000003" hidden="1" customHeight="1" x14ac:dyDescent="0.3">
      <c r="B646" s="274"/>
      <c r="C646" s="275"/>
      <c r="D646" s="121">
        <v>0</v>
      </c>
      <c r="E646" s="163">
        <v>0</v>
      </c>
      <c r="F646" s="181">
        <v>0</v>
      </c>
      <c r="G646" s="192">
        <v>0</v>
      </c>
    </row>
    <row r="647" spans="2:7" ht="39.950000000000003" hidden="1" customHeight="1" x14ac:dyDescent="0.3">
      <c r="B647" s="274"/>
      <c r="C647" s="275"/>
      <c r="D647" s="121">
        <v>0</v>
      </c>
      <c r="E647" s="163">
        <v>0</v>
      </c>
      <c r="F647" s="181">
        <v>0</v>
      </c>
      <c r="G647" s="192">
        <v>0</v>
      </c>
    </row>
    <row r="648" spans="2:7" ht="39.950000000000003" hidden="1" customHeight="1" x14ac:dyDescent="0.3">
      <c r="B648" s="274"/>
      <c r="C648" s="275"/>
      <c r="D648" s="121">
        <v>0</v>
      </c>
      <c r="E648" s="163">
        <v>0</v>
      </c>
      <c r="F648" s="181">
        <v>0</v>
      </c>
      <c r="G648" s="192">
        <v>0</v>
      </c>
    </row>
    <row r="649" spans="2:7" ht="39.950000000000003" hidden="1" customHeight="1" x14ac:dyDescent="0.3">
      <c r="B649" s="274"/>
      <c r="C649" s="275"/>
      <c r="D649" s="121">
        <v>0</v>
      </c>
      <c r="E649" s="163">
        <v>0</v>
      </c>
      <c r="F649" s="181">
        <v>0</v>
      </c>
      <c r="G649" s="192">
        <v>0</v>
      </c>
    </row>
    <row r="650" spans="2:7" ht="39.950000000000003" hidden="1" customHeight="1" x14ac:dyDescent="0.3">
      <c r="B650" s="274"/>
      <c r="C650" s="275"/>
      <c r="D650" s="121">
        <v>0</v>
      </c>
      <c r="E650" s="163">
        <v>0</v>
      </c>
      <c r="F650" s="181">
        <v>0</v>
      </c>
      <c r="G650" s="192">
        <v>0</v>
      </c>
    </row>
    <row r="651" spans="2:7" ht="39.950000000000003" hidden="1" customHeight="1" x14ac:dyDescent="0.3">
      <c r="B651" s="274"/>
      <c r="C651" s="275"/>
      <c r="D651" s="121">
        <v>0</v>
      </c>
      <c r="E651" s="163">
        <v>0</v>
      </c>
      <c r="F651" s="181">
        <v>0</v>
      </c>
      <c r="G651" s="192">
        <v>0</v>
      </c>
    </row>
    <row r="652" spans="2:7" ht="39.950000000000003" hidden="1" customHeight="1" x14ac:dyDescent="0.3">
      <c r="B652" s="274"/>
      <c r="C652" s="275"/>
      <c r="D652" s="121">
        <v>0</v>
      </c>
      <c r="E652" s="163">
        <v>0</v>
      </c>
      <c r="F652" s="181">
        <v>0</v>
      </c>
      <c r="G652" s="192">
        <v>0</v>
      </c>
    </row>
    <row r="653" spans="2:7" ht="39.950000000000003" hidden="1" customHeight="1" x14ac:dyDescent="0.3">
      <c r="B653" s="274"/>
      <c r="C653" s="275"/>
      <c r="D653" s="121">
        <v>0</v>
      </c>
      <c r="E653" s="163">
        <v>0</v>
      </c>
      <c r="F653" s="181">
        <v>0</v>
      </c>
      <c r="G653" s="192">
        <v>0</v>
      </c>
    </row>
    <row r="654" spans="2:7" ht="39.950000000000003" hidden="1" customHeight="1" x14ac:dyDescent="0.3">
      <c r="B654" s="274"/>
      <c r="C654" s="275"/>
      <c r="D654" s="121">
        <v>0</v>
      </c>
      <c r="E654" s="163">
        <v>0</v>
      </c>
      <c r="F654" s="181">
        <v>0</v>
      </c>
      <c r="G654" s="192">
        <v>0</v>
      </c>
    </row>
    <row r="655" spans="2:7" ht="39.950000000000003" hidden="1" customHeight="1" x14ac:dyDescent="0.3">
      <c r="B655" s="274"/>
      <c r="C655" s="275"/>
      <c r="D655" s="121">
        <v>0</v>
      </c>
      <c r="E655" s="163">
        <v>0</v>
      </c>
      <c r="F655" s="181">
        <v>0</v>
      </c>
      <c r="G655" s="192">
        <v>0</v>
      </c>
    </row>
    <row r="656" spans="2:7" ht="39.950000000000003" hidden="1" customHeight="1" x14ac:dyDescent="0.3">
      <c r="B656" s="274"/>
      <c r="C656" s="275"/>
      <c r="D656" s="121">
        <v>0</v>
      </c>
      <c r="E656" s="163">
        <v>0</v>
      </c>
      <c r="F656" s="181">
        <v>0</v>
      </c>
      <c r="G656" s="192">
        <v>0</v>
      </c>
    </row>
    <row r="657" spans="2:7" ht="39.950000000000003" hidden="1" customHeight="1" x14ac:dyDescent="0.3">
      <c r="B657" s="274"/>
      <c r="C657" s="275"/>
      <c r="D657" s="121">
        <v>0</v>
      </c>
      <c r="E657" s="163">
        <v>0</v>
      </c>
      <c r="F657" s="181">
        <v>0</v>
      </c>
      <c r="G657" s="192">
        <v>0</v>
      </c>
    </row>
    <row r="658" spans="2:7" ht="39.950000000000003" hidden="1" customHeight="1" x14ac:dyDescent="0.3">
      <c r="B658" s="274"/>
      <c r="C658" s="275"/>
      <c r="D658" s="121">
        <v>0</v>
      </c>
      <c r="E658" s="163">
        <v>0</v>
      </c>
      <c r="F658" s="181">
        <v>0</v>
      </c>
      <c r="G658" s="192">
        <v>0</v>
      </c>
    </row>
    <row r="659" spans="2:7" ht="39.950000000000003" hidden="1" customHeight="1" x14ac:dyDescent="0.3">
      <c r="B659" s="274"/>
      <c r="C659" s="275"/>
      <c r="D659" s="121">
        <v>0</v>
      </c>
      <c r="E659" s="163">
        <v>0</v>
      </c>
      <c r="F659" s="181">
        <v>0</v>
      </c>
      <c r="G659" s="192">
        <v>0</v>
      </c>
    </row>
    <row r="660" spans="2:7" ht="39.950000000000003" hidden="1" customHeight="1" x14ac:dyDescent="0.3">
      <c r="B660" s="274"/>
      <c r="C660" s="275"/>
      <c r="D660" s="121">
        <v>0</v>
      </c>
      <c r="E660" s="163">
        <v>0</v>
      </c>
      <c r="F660" s="181">
        <v>0</v>
      </c>
      <c r="G660" s="192">
        <v>0</v>
      </c>
    </row>
    <row r="661" spans="2:7" ht="39.950000000000003" hidden="1" customHeight="1" x14ac:dyDescent="0.3">
      <c r="B661" s="274"/>
      <c r="C661" s="275"/>
      <c r="D661" s="121">
        <v>0</v>
      </c>
      <c r="E661" s="163">
        <v>0</v>
      </c>
      <c r="F661" s="181">
        <v>0</v>
      </c>
      <c r="G661" s="192">
        <v>0</v>
      </c>
    </row>
    <row r="662" spans="2:7" ht="39.950000000000003" hidden="1" customHeight="1" x14ac:dyDescent="0.3">
      <c r="B662" s="274"/>
      <c r="C662" s="275"/>
      <c r="D662" s="121">
        <v>0</v>
      </c>
      <c r="E662" s="163">
        <v>0</v>
      </c>
      <c r="F662" s="181">
        <v>0</v>
      </c>
      <c r="G662" s="192">
        <v>0</v>
      </c>
    </row>
    <row r="663" spans="2:7" ht="39.950000000000003" hidden="1" customHeight="1" x14ac:dyDescent="0.3">
      <c r="B663" s="274"/>
      <c r="C663" s="275"/>
      <c r="D663" s="121">
        <v>0</v>
      </c>
      <c r="E663" s="163">
        <v>0</v>
      </c>
      <c r="F663" s="181">
        <v>0</v>
      </c>
      <c r="G663" s="192">
        <v>0</v>
      </c>
    </row>
    <row r="664" spans="2:7" ht="39.950000000000003" hidden="1" customHeight="1" x14ac:dyDescent="0.3">
      <c r="B664" s="274"/>
      <c r="C664" s="275"/>
      <c r="D664" s="121">
        <v>0</v>
      </c>
      <c r="E664" s="163">
        <v>0</v>
      </c>
      <c r="F664" s="181">
        <v>0</v>
      </c>
      <c r="G664" s="192">
        <v>0</v>
      </c>
    </row>
    <row r="665" spans="2:7" ht="39.950000000000003" hidden="1" customHeight="1" x14ac:dyDescent="0.3">
      <c r="B665" s="274"/>
      <c r="C665" s="275"/>
      <c r="D665" s="121">
        <v>0</v>
      </c>
      <c r="E665" s="163">
        <v>0</v>
      </c>
      <c r="F665" s="181">
        <v>0</v>
      </c>
      <c r="G665" s="192">
        <v>0</v>
      </c>
    </row>
    <row r="666" spans="2:7" ht="39.950000000000003" hidden="1" customHeight="1" x14ac:dyDescent="0.3">
      <c r="B666" s="274"/>
      <c r="C666" s="275"/>
      <c r="D666" s="121">
        <v>0</v>
      </c>
      <c r="E666" s="163">
        <v>0</v>
      </c>
      <c r="F666" s="181">
        <v>0</v>
      </c>
      <c r="G666" s="192">
        <v>0</v>
      </c>
    </row>
    <row r="667" spans="2:7" ht="39.950000000000003" hidden="1" customHeight="1" x14ac:dyDescent="0.3">
      <c r="B667" s="274"/>
      <c r="C667" s="275"/>
      <c r="D667" s="121">
        <v>0</v>
      </c>
      <c r="E667" s="163">
        <v>0</v>
      </c>
      <c r="F667" s="181">
        <v>0</v>
      </c>
      <c r="G667" s="192">
        <v>0</v>
      </c>
    </row>
    <row r="668" spans="2:7" ht="39.950000000000003" hidden="1" customHeight="1" x14ac:dyDescent="0.3">
      <c r="B668" s="274"/>
      <c r="C668" s="275"/>
      <c r="D668" s="121">
        <v>0</v>
      </c>
      <c r="E668" s="163">
        <v>0</v>
      </c>
      <c r="F668" s="181">
        <v>0</v>
      </c>
      <c r="G668" s="192">
        <v>0</v>
      </c>
    </row>
    <row r="669" spans="2:7" ht="39.950000000000003" hidden="1" customHeight="1" x14ac:dyDescent="0.3">
      <c r="B669" s="274"/>
      <c r="C669" s="275"/>
      <c r="D669" s="121">
        <v>0</v>
      </c>
      <c r="E669" s="163">
        <v>0</v>
      </c>
      <c r="F669" s="181">
        <v>0</v>
      </c>
      <c r="G669" s="192">
        <v>0</v>
      </c>
    </row>
    <row r="670" spans="2:7" ht="39.950000000000003" hidden="1" customHeight="1" x14ac:dyDescent="0.3">
      <c r="B670" s="274"/>
      <c r="C670" s="275"/>
      <c r="D670" s="121">
        <v>0</v>
      </c>
      <c r="E670" s="163">
        <v>0</v>
      </c>
      <c r="F670" s="181">
        <v>0</v>
      </c>
      <c r="G670" s="192">
        <v>0</v>
      </c>
    </row>
    <row r="671" spans="2:7" ht="39.950000000000003" hidden="1" customHeight="1" x14ac:dyDescent="0.3">
      <c r="B671" s="274"/>
      <c r="C671" s="275"/>
      <c r="D671" s="121">
        <v>0</v>
      </c>
      <c r="E671" s="163">
        <v>0</v>
      </c>
      <c r="F671" s="181">
        <v>0</v>
      </c>
      <c r="G671" s="192">
        <v>0</v>
      </c>
    </row>
    <row r="672" spans="2:7" ht="39.950000000000003" hidden="1" customHeight="1" x14ac:dyDescent="0.3">
      <c r="B672" s="274"/>
      <c r="C672" s="275"/>
      <c r="D672" s="121">
        <v>0</v>
      </c>
      <c r="E672" s="163">
        <v>0</v>
      </c>
      <c r="F672" s="181">
        <v>0</v>
      </c>
      <c r="G672" s="192">
        <v>0</v>
      </c>
    </row>
    <row r="673" spans="1:8" ht="39.950000000000003" hidden="1" customHeight="1" x14ac:dyDescent="0.3">
      <c r="B673" s="274"/>
      <c r="C673" s="275"/>
      <c r="D673" s="121">
        <v>0</v>
      </c>
      <c r="E673" s="163">
        <v>0</v>
      </c>
      <c r="F673" s="181">
        <v>0</v>
      </c>
      <c r="G673" s="192">
        <v>0</v>
      </c>
    </row>
    <row r="674" spans="1:8" ht="39.950000000000003" hidden="1" customHeight="1" x14ac:dyDescent="0.3">
      <c r="B674" s="274"/>
      <c r="C674" s="275"/>
      <c r="D674" s="121">
        <v>0</v>
      </c>
      <c r="E674" s="163">
        <v>0</v>
      </c>
      <c r="F674" s="181">
        <v>0</v>
      </c>
      <c r="G674" s="192">
        <v>0</v>
      </c>
    </row>
    <row r="675" spans="1:8" ht="39.950000000000003" hidden="1" customHeight="1" x14ac:dyDescent="0.3">
      <c r="B675" s="274"/>
      <c r="C675" s="275"/>
      <c r="D675" s="121">
        <v>0</v>
      </c>
      <c r="E675" s="163">
        <v>0</v>
      </c>
      <c r="F675" s="181">
        <v>0</v>
      </c>
      <c r="G675" s="192">
        <v>0</v>
      </c>
    </row>
    <row r="676" spans="1:8" ht="39.950000000000003" hidden="1" customHeight="1" x14ac:dyDescent="0.3">
      <c r="B676" s="274"/>
      <c r="C676" s="275"/>
      <c r="D676" s="121">
        <v>0</v>
      </c>
      <c r="E676" s="163">
        <v>0</v>
      </c>
      <c r="F676" s="181">
        <v>0</v>
      </c>
      <c r="G676" s="192">
        <v>0</v>
      </c>
    </row>
    <row r="677" spans="1:8" ht="39.950000000000003" hidden="1" customHeight="1" x14ac:dyDescent="0.3">
      <c r="B677" s="274"/>
      <c r="C677" s="275"/>
      <c r="D677" s="121">
        <v>0</v>
      </c>
      <c r="E677" s="163">
        <v>0</v>
      </c>
      <c r="F677" s="181">
        <v>0</v>
      </c>
      <c r="G677" s="192">
        <v>0</v>
      </c>
    </row>
    <row r="678" spans="1:8" ht="39.950000000000003" hidden="1" customHeight="1" x14ac:dyDescent="0.3">
      <c r="B678" s="274"/>
      <c r="C678" s="275"/>
      <c r="D678" s="121">
        <v>0</v>
      </c>
      <c r="E678" s="163">
        <v>0</v>
      </c>
      <c r="F678" s="181">
        <v>0</v>
      </c>
      <c r="G678" s="192">
        <v>0</v>
      </c>
    </row>
    <row r="679" spans="1:8" ht="39.950000000000003" hidden="1" customHeight="1" x14ac:dyDescent="0.3">
      <c r="B679" s="274"/>
      <c r="C679" s="275"/>
      <c r="D679" s="121">
        <v>0</v>
      </c>
      <c r="E679" s="163">
        <v>0</v>
      </c>
      <c r="F679" s="181">
        <v>0</v>
      </c>
      <c r="G679" s="192">
        <v>0</v>
      </c>
    </row>
    <row r="680" spans="1:8" ht="39.950000000000003" hidden="1" customHeight="1" x14ac:dyDescent="0.3">
      <c r="B680" s="274"/>
      <c r="C680" s="275"/>
      <c r="D680" s="121">
        <v>0</v>
      </c>
      <c r="E680" s="163">
        <v>0</v>
      </c>
      <c r="F680" s="181">
        <v>0</v>
      </c>
      <c r="G680" s="192">
        <v>0</v>
      </c>
    </row>
    <row r="681" spans="1:8" ht="39.950000000000003" hidden="1" customHeight="1" x14ac:dyDescent="0.3">
      <c r="B681" s="274"/>
      <c r="C681" s="275"/>
      <c r="D681" s="121">
        <v>0</v>
      </c>
      <c r="E681" s="163">
        <v>0</v>
      </c>
      <c r="F681" s="181">
        <v>0</v>
      </c>
      <c r="G681" s="192">
        <v>0</v>
      </c>
    </row>
    <row r="682" spans="1:8" ht="39.950000000000003" hidden="1" customHeight="1" x14ac:dyDescent="0.3">
      <c r="B682" s="274"/>
      <c r="C682" s="275"/>
      <c r="D682" s="121">
        <v>0</v>
      </c>
      <c r="E682" s="163">
        <v>0</v>
      </c>
      <c r="F682" s="181">
        <v>0</v>
      </c>
      <c r="G682" s="192">
        <v>0</v>
      </c>
    </row>
    <row r="683" spans="1:8" ht="39.950000000000003" hidden="1" customHeight="1" x14ac:dyDescent="0.3">
      <c r="B683" s="274"/>
      <c r="C683" s="275"/>
      <c r="D683" s="121">
        <v>0</v>
      </c>
      <c r="E683" s="163">
        <v>0</v>
      </c>
      <c r="F683" s="181">
        <v>0</v>
      </c>
      <c r="G683" s="192">
        <v>0</v>
      </c>
    </row>
    <row r="684" spans="1:8" ht="39.950000000000003" hidden="1" customHeight="1" x14ac:dyDescent="0.3">
      <c r="B684" s="274"/>
      <c r="C684" s="275"/>
      <c r="D684" s="121">
        <v>0</v>
      </c>
      <c r="E684" s="163">
        <v>0</v>
      </c>
      <c r="F684" s="181">
        <v>0</v>
      </c>
      <c r="G684" s="192">
        <v>0</v>
      </c>
    </row>
    <row r="685" spans="1:8" ht="39.950000000000003" customHeight="1" thickBot="1" x14ac:dyDescent="0.35">
      <c r="B685" s="288" t="s">
        <v>173</v>
      </c>
      <c r="C685" s="289"/>
      <c r="D685" s="122" t="s">
        <v>173</v>
      </c>
      <c r="E685" s="164" t="s">
        <v>173</v>
      </c>
      <c r="F685" s="182" t="s">
        <v>173</v>
      </c>
      <c r="G685" s="193" t="s">
        <v>173</v>
      </c>
    </row>
    <row r="686" spans="1:8" ht="39.950000000000003" customHeight="1" thickBot="1" x14ac:dyDescent="0.35">
      <c r="B686" s="231" t="s">
        <v>132</v>
      </c>
      <c r="C686" s="101">
        <f>SUM(D596:D685)</f>
        <v>11</v>
      </c>
      <c r="E686" s="61"/>
      <c r="F686" s="61"/>
      <c r="G686" s="61"/>
      <c r="H686" s="61"/>
    </row>
    <row r="687" spans="1:8" ht="39.950000000000003" customHeight="1" x14ac:dyDescent="0.3">
      <c r="B687" s="231" t="s">
        <v>133</v>
      </c>
      <c r="C687" s="102">
        <v>11</v>
      </c>
      <c r="E687" s="61"/>
      <c r="F687" s="61"/>
      <c r="G687" s="61"/>
      <c r="H687" s="61"/>
    </row>
    <row r="688" spans="1:8" ht="18" customHeight="1" x14ac:dyDescent="0.3">
      <c r="A688" s="34"/>
      <c r="B688" s="34"/>
      <c r="C688" s="28"/>
      <c r="D688" s="28"/>
      <c r="E688" s="28"/>
      <c r="F688" s="28"/>
      <c r="G688" s="28"/>
      <c r="H688"/>
    </row>
    <row r="689" spans="1:8" ht="18" customHeight="1" x14ac:dyDescent="0.3">
      <c r="A689" s="34"/>
      <c r="B689" s="34"/>
      <c r="C689" s="28"/>
      <c r="D689" s="28"/>
      <c r="E689" s="28"/>
      <c r="F689" s="28"/>
      <c r="G689" s="28"/>
      <c r="H689"/>
    </row>
    <row r="690" spans="1:8" ht="18" customHeight="1" x14ac:dyDescent="0.3">
      <c r="A690" s="34"/>
      <c r="B690" s="34"/>
      <c r="C690" s="28"/>
      <c r="D690" s="28"/>
      <c r="E690" s="28"/>
      <c r="F690" s="28"/>
      <c r="G690" s="28"/>
      <c r="H690"/>
    </row>
    <row r="691" spans="1:8" ht="18" customHeight="1" x14ac:dyDescent="0.3">
      <c r="A691" s="34"/>
      <c r="B691" s="34"/>
      <c r="C691" s="28"/>
      <c r="D691" s="28"/>
      <c r="E691" s="28"/>
      <c r="F691" s="28"/>
      <c r="G691" s="28"/>
      <c r="H691"/>
    </row>
    <row r="692" spans="1:8" ht="18" customHeight="1" x14ac:dyDescent="0.3">
      <c r="A692" s="34"/>
      <c r="B692" s="34"/>
      <c r="C692" s="28"/>
      <c r="D692" s="28"/>
      <c r="E692" s="28"/>
      <c r="F692" s="28"/>
      <c r="G692" s="28"/>
      <c r="H692"/>
    </row>
    <row r="693" spans="1:8" ht="18" customHeight="1" x14ac:dyDescent="0.3">
      <c r="A693" s="34"/>
      <c r="B693" s="34"/>
      <c r="C693" s="28"/>
      <c r="D693" s="28"/>
      <c r="E693" s="28"/>
      <c r="F693" s="28"/>
      <c r="G693" s="28"/>
      <c r="H693"/>
    </row>
    <row r="694" spans="1:8" ht="18" customHeight="1" x14ac:dyDescent="0.3">
      <c r="A694" s="34"/>
      <c r="B694" s="34"/>
      <c r="C694" s="28"/>
      <c r="D694" s="28"/>
      <c r="E694" s="28"/>
      <c r="F694" s="28"/>
      <c r="G694" s="28"/>
      <c r="H694"/>
    </row>
    <row r="695" spans="1:8" ht="18" customHeight="1" x14ac:dyDescent="0.3">
      <c r="A695" s="34"/>
      <c r="B695" s="34"/>
      <c r="C695" s="28"/>
      <c r="D695" s="28"/>
      <c r="E695" s="28"/>
      <c r="F695" s="28"/>
      <c r="G695" s="28"/>
      <c r="H695"/>
    </row>
    <row r="696" spans="1:8" ht="18" customHeight="1" x14ac:dyDescent="0.3">
      <c r="A696" s="34"/>
      <c r="B696" s="34"/>
      <c r="C696" s="28"/>
      <c r="D696" s="28"/>
      <c r="E696" s="28"/>
      <c r="F696" s="28"/>
      <c r="G696" s="28"/>
      <c r="H696"/>
    </row>
    <row r="697" spans="1:8" ht="18" customHeight="1" x14ac:dyDescent="0.3">
      <c r="A697" s="34"/>
      <c r="B697" s="34"/>
      <c r="C697" s="28"/>
      <c r="D697" s="28"/>
      <c r="E697" s="28"/>
      <c r="F697" s="28"/>
      <c r="G697" s="28"/>
      <c r="H697"/>
    </row>
    <row r="698" spans="1:8" ht="18" customHeight="1" x14ac:dyDescent="0.3">
      <c r="A698" s="34"/>
      <c r="B698" s="34"/>
      <c r="C698" s="28"/>
      <c r="D698" s="28"/>
      <c r="E698" s="28"/>
      <c r="F698" s="28"/>
      <c r="G698" s="28"/>
      <c r="H698"/>
    </row>
    <row r="699" spans="1:8" ht="18" customHeight="1" x14ac:dyDescent="0.3">
      <c r="A699" s="34"/>
      <c r="B699" s="34"/>
      <c r="C699" s="28"/>
      <c r="D699" s="28"/>
      <c r="E699" s="28"/>
      <c r="F699" s="28"/>
      <c r="G699" s="28"/>
      <c r="H699"/>
    </row>
    <row r="700" spans="1:8" ht="18" customHeight="1" x14ac:dyDescent="0.3">
      <c r="A700" s="34"/>
      <c r="B700" s="34"/>
      <c r="C700" s="28"/>
      <c r="D700" s="28"/>
      <c r="E700" s="28"/>
      <c r="F700" s="28"/>
      <c r="G700" s="28"/>
      <c r="H700"/>
    </row>
    <row r="701" spans="1:8" ht="18" customHeight="1" x14ac:dyDescent="0.3">
      <c r="A701" s="34"/>
      <c r="B701" s="34"/>
      <c r="C701" s="28"/>
      <c r="D701" s="28"/>
      <c r="E701" s="28"/>
      <c r="F701" s="28"/>
      <c r="G701" s="28"/>
      <c r="H701"/>
    </row>
    <row r="702" spans="1:8" ht="18" customHeight="1" x14ac:dyDescent="0.3">
      <c r="A702" s="34"/>
      <c r="B702" s="34"/>
      <c r="C702" s="28"/>
      <c r="D702" s="28"/>
      <c r="E702" s="28"/>
      <c r="F702" s="28"/>
      <c r="G702" s="28"/>
      <c r="H702"/>
    </row>
    <row r="703" spans="1:8" ht="18" customHeight="1" x14ac:dyDescent="0.3">
      <c r="A703" s="34"/>
      <c r="B703" s="34"/>
      <c r="C703" s="28"/>
      <c r="D703" s="28"/>
      <c r="E703" s="28"/>
      <c r="F703" s="28"/>
      <c r="G703" s="28"/>
      <c r="H703"/>
    </row>
    <row r="704" spans="1:8" ht="18" customHeight="1" x14ac:dyDescent="0.3">
      <c r="A704" s="34"/>
      <c r="B704" s="34"/>
      <c r="C704" s="28"/>
      <c r="D704" s="28"/>
      <c r="E704" s="28"/>
      <c r="F704" s="28"/>
      <c r="G704" s="28"/>
      <c r="H704"/>
    </row>
    <row r="705" spans="1:8" ht="18" customHeight="1" x14ac:dyDescent="0.3">
      <c r="A705" s="34"/>
      <c r="B705" s="34"/>
      <c r="C705" s="28"/>
      <c r="D705" s="28"/>
      <c r="E705" s="28"/>
      <c r="F705" s="28"/>
      <c r="G705" s="28"/>
      <c r="H705"/>
    </row>
    <row r="706" spans="1:8" ht="18" customHeight="1" x14ac:dyDescent="0.3">
      <c r="A706" s="34"/>
      <c r="B706" s="34"/>
      <c r="C706" s="28"/>
      <c r="D706" s="28"/>
      <c r="E706" s="28"/>
      <c r="F706" s="28"/>
      <c r="G706" s="28"/>
      <c r="H706"/>
    </row>
    <row r="707" spans="1:8" ht="18" customHeight="1" x14ac:dyDescent="0.3">
      <c r="A707" s="34"/>
      <c r="B707" s="34"/>
      <c r="C707" s="28"/>
      <c r="D707" s="28"/>
      <c r="E707" s="28"/>
      <c r="F707" s="28"/>
      <c r="G707" s="28"/>
      <c r="H707"/>
    </row>
    <row r="708" spans="1:8" ht="18" customHeight="1" x14ac:dyDescent="0.3">
      <c r="A708" s="34"/>
      <c r="B708" s="34"/>
      <c r="C708" s="28"/>
      <c r="D708" s="28"/>
      <c r="E708" s="28"/>
      <c r="F708" s="28"/>
      <c r="G708" s="28"/>
      <c r="H708"/>
    </row>
    <row r="709" spans="1:8" ht="18" customHeight="1" x14ac:dyDescent="0.3">
      <c r="A709" s="34"/>
      <c r="B709" s="34"/>
      <c r="C709" s="28"/>
      <c r="D709" s="28"/>
      <c r="E709" s="28"/>
      <c r="F709" s="28"/>
      <c r="G709" s="28"/>
      <c r="H709"/>
    </row>
    <row r="710" spans="1:8" ht="18" customHeight="1" x14ac:dyDescent="0.3">
      <c r="A710" s="34"/>
      <c r="B710" s="34"/>
      <c r="C710" s="28"/>
      <c r="D710" s="28"/>
      <c r="E710" s="28"/>
      <c r="F710" s="28"/>
      <c r="G710" s="28"/>
      <c r="H710"/>
    </row>
    <row r="711" spans="1:8" ht="18" customHeight="1" x14ac:dyDescent="0.3">
      <c r="A711" s="34"/>
      <c r="B711" s="34"/>
      <c r="C711" s="28"/>
      <c r="D711" s="28"/>
      <c r="E711" s="28"/>
      <c r="F711" s="28"/>
      <c r="G711" s="28"/>
      <c r="H711"/>
    </row>
    <row r="712" spans="1:8" ht="18" customHeight="1" x14ac:dyDescent="0.3">
      <c r="A712" s="34"/>
      <c r="B712" s="34"/>
      <c r="C712" s="28"/>
      <c r="D712" s="28"/>
      <c r="E712" s="28"/>
      <c r="F712" s="28"/>
      <c r="G712" s="28"/>
      <c r="H712"/>
    </row>
    <row r="713" spans="1:8" ht="18" customHeight="1" x14ac:dyDescent="0.3">
      <c r="A713" s="34"/>
      <c r="B713" s="34"/>
      <c r="C713" s="28"/>
      <c r="D713" s="28"/>
      <c r="E713" s="28"/>
      <c r="F713" s="28"/>
      <c r="G713" s="28"/>
      <c r="H713"/>
    </row>
    <row r="714" spans="1:8" ht="18" customHeight="1" x14ac:dyDescent="0.3">
      <c r="A714" s="34"/>
      <c r="B714" s="34"/>
      <c r="C714" s="28"/>
      <c r="D714" s="28"/>
      <c r="E714" s="28"/>
      <c r="F714" s="28"/>
      <c r="G714" s="28"/>
      <c r="H714"/>
    </row>
    <row r="715" spans="1:8" ht="18" customHeight="1" x14ac:dyDescent="0.3">
      <c r="A715" s="34"/>
      <c r="B715" s="34"/>
      <c r="C715" s="28"/>
      <c r="D715" s="28"/>
      <c r="E715" s="28"/>
      <c r="F715" s="28"/>
      <c r="G715" s="28"/>
      <c r="H715"/>
    </row>
    <row r="716" spans="1:8" ht="18" customHeight="1" x14ac:dyDescent="0.3">
      <c r="A716" s="34"/>
      <c r="B716" s="34"/>
      <c r="C716" s="28"/>
      <c r="D716" s="28"/>
      <c r="E716" s="28"/>
      <c r="F716" s="28"/>
      <c r="G716" s="28"/>
      <c r="H716"/>
    </row>
    <row r="717" spans="1:8" ht="18" customHeight="1" x14ac:dyDescent="0.3">
      <c r="A717" s="34"/>
      <c r="B717" s="34"/>
      <c r="C717" s="28"/>
      <c r="D717" s="28"/>
      <c r="E717" s="28"/>
      <c r="F717" s="28"/>
      <c r="G717" s="28"/>
      <c r="H717"/>
    </row>
    <row r="718" spans="1:8" ht="18" customHeight="1" x14ac:dyDescent="0.3">
      <c r="A718" s="34"/>
      <c r="B718" s="34"/>
      <c r="C718" s="28"/>
      <c r="D718" s="28"/>
      <c r="E718" s="28"/>
      <c r="F718" s="28"/>
      <c r="G718" s="28"/>
      <c r="H718"/>
    </row>
    <row r="719" spans="1:8" ht="18" customHeight="1" x14ac:dyDescent="0.3">
      <c r="A719" s="34"/>
      <c r="B719" s="34"/>
      <c r="C719" s="28"/>
      <c r="D719" s="28"/>
      <c r="E719" s="28"/>
      <c r="F719" s="28"/>
      <c r="G719" s="28"/>
      <c r="H719"/>
    </row>
    <row r="720" spans="1:8" ht="18" customHeight="1" x14ac:dyDescent="0.3">
      <c r="A720" s="34"/>
      <c r="B720" s="34"/>
      <c r="C720" s="28"/>
      <c r="D720" s="28"/>
      <c r="E720" s="28"/>
      <c r="F720" s="28"/>
      <c r="G720" s="28"/>
      <c r="H720"/>
    </row>
    <row r="721" spans="1:8" ht="18" customHeight="1" x14ac:dyDescent="0.3">
      <c r="A721" s="34"/>
      <c r="B721" s="34"/>
      <c r="C721" s="28"/>
      <c r="D721" s="28"/>
      <c r="E721" s="28"/>
      <c r="F721" s="28"/>
      <c r="G721" s="28"/>
      <c r="H721"/>
    </row>
    <row r="722" spans="1:8" ht="18" customHeight="1" x14ac:dyDescent="0.3">
      <c r="A722" s="34"/>
      <c r="B722" s="34"/>
      <c r="C722" s="28"/>
      <c r="D722" s="28"/>
      <c r="E722" s="28"/>
      <c r="F722" s="28"/>
      <c r="G722" s="28"/>
      <c r="H722"/>
    </row>
    <row r="723" spans="1:8" ht="18" customHeight="1" x14ac:dyDescent="0.3">
      <c r="A723" s="34"/>
      <c r="B723" s="34"/>
      <c r="C723" s="28"/>
      <c r="D723" s="28"/>
      <c r="E723" s="28"/>
      <c r="F723" s="28"/>
      <c r="G723" s="28"/>
      <c r="H723"/>
    </row>
    <row r="724" spans="1:8" ht="18" customHeight="1" x14ac:dyDescent="0.3">
      <c r="A724" s="34"/>
      <c r="B724" s="34"/>
      <c r="C724" s="28"/>
      <c r="D724" s="28"/>
      <c r="E724" s="28"/>
      <c r="F724" s="28"/>
      <c r="G724" s="28"/>
      <c r="H724"/>
    </row>
    <row r="725" spans="1:8" ht="18" customHeight="1" x14ac:dyDescent="0.3">
      <c r="A725" s="34"/>
      <c r="B725" s="34"/>
      <c r="C725" s="28"/>
      <c r="D725" s="28"/>
      <c r="E725" s="28"/>
      <c r="F725" s="28"/>
      <c r="G725" s="28"/>
      <c r="H725"/>
    </row>
    <row r="726" spans="1:8" ht="18" customHeight="1" x14ac:dyDescent="0.3">
      <c r="A726" s="34"/>
      <c r="B726" s="34"/>
      <c r="C726" s="28"/>
      <c r="D726" s="28"/>
      <c r="E726" s="28"/>
      <c r="F726" s="28"/>
      <c r="G726" s="28"/>
      <c r="H726"/>
    </row>
    <row r="727" spans="1:8" ht="18" customHeight="1" x14ac:dyDescent="0.3">
      <c r="A727" s="34"/>
      <c r="B727" s="34"/>
      <c r="C727" s="28"/>
      <c r="D727" s="28"/>
      <c r="E727" s="28"/>
      <c r="F727" s="28"/>
      <c r="G727" s="28"/>
      <c r="H727"/>
    </row>
    <row r="728" spans="1:8" ht="18" customHeight="1" x14ac:dyDescent="0.3">
      <c r="A728" s="34"/>
      <c r="B728" s="34"/>
      <c r="C728" s="28"/>
      <c r="D728" s="28"/>
      <c r="E728" s="28"/>
      <c r="F728" s="28"/>
      <c r="G728" s="28"/>
      <c r="H728"/>
    </row>
    <row r="729" spans="1:8" ht="18" customHeight="1" x14ac:dyDescent="0.3">
      <c r="A729" s="34"/>
      <c r="B729" s="34"/>
      <c r="C729" s="28"/>
      <c r="D729" s="28"/>
      <c r="E729" s="28"/>
      <c r="F729" s="28"/>
      <c r="G729" s="28"/>
      <c r="H729"/>
    </row>
    <row r="730" spans="1:8" ht="18" customHeight="1" x14ac:dyDescent="0.3">
      <c r="A730" s="34"/>
      <c r="B730" s="34"/>
      <c r="C730" s="28"/>
      <c r="D730" s="28"/>
      <c r="E730" s="28"/>
      <c r="F730" s="28"/>
      <c r="G730" s="28"/>
      <c r="H730"/>
    </row>
    <row r="731" spans="1:8" ht="18" customHeight="1" x14ac:dyDescent="0.3">
      <c r="A731" s="34"/>
      <c r="B731" s="34"/>
      <c r="C731" s="28"/>
      <c r="D731" s="28"/>
      <c r="E731" s="28"/>
      <c r="F731" s="28"/>
      <c r="G731" s="28"/>
      <c r="H731"/>
    </row>
    <row r="732" spans="1:8" ht="18" customHeight="1" x14ac:dyDescent="0.3">
      <c r="A732" s="34"/>
      <c r="B732" s="34"/>
      <c r="C732" s="28"/>
      <c r="D732" s="28"/>
      <c r="E732" s="28"/>
      <c r="F732" s="28"/>
      <c r="G732" s="28"/>
      <c r="H732"/>
    </row>
    <row r="733" spans="1:8" ht="16.5" x14ac:dyDescent="0.3">
      <c r="A733" s="5"/>
      <c r="B733" s="5"/>
      <c r="C733" s="5"/>
      <c r="D733" s="5"/>
      <c r="E733" s="5"/>
      <c r="F733"/>
      <c r="G733"/>
      <c r="H733"/>
    </row>
    <row r="734" spans="1:8" ht="16.5" x14ac:dyDescent="0.3">
      <c r="A734" s="5"/>
      <c r="B734" s="5"/>
      <c r="C734" s="5"/>
      <c r="D734" s="5"/>
      <c r="E734" s="5"/>
      <c r="F734"/>
      <c r="G734"/>
      <c r="H734"/>
    </row>
    <row r="735" spans="1:8" ht="16.5" x14ac:dyDescent="0.3">
      <c r="A735" s="5"/>
      <c r="B735" s="5"/>
      <c r="C735" s="5"/>
      <c r="D735" s="5"/>
      <c r="E735" s="5"/>
      <c r="F735"/>
      <c r="G735"/>
      <c r="H735"/>
    </row>
    <row r="736" spans="1:8" ht="16.5" x14ac:dyDescent="0.3">
      <c r="A736" s="5"/>
      <c r="B736" s="5"/>
      <c r="C736" s="5"/>
      <c r="D736" s="5"/>
      <c r="E736" s="5"/>
      <c r="F736"/>
      <c r="G736"/>
      <c r="H736"/>
    </row>
    <row r="737" spans="1:8" ht="16.5" x14ac:dyDescent="0.3">
      <c r="A737" s="5"/>
      <c r="B737" s="5"/>
      <c r="C737" s="5"/>
      <c r="D737" s="5"/>
      <c r="E737" s="5"/>
      <c r="F737"/>
      <c r="G737"/>
      <c r="H737"/>
    </row>
    <row r="738" spans="1:8" ht="16.5" x14ac:dyDescent="0.3">
      <c r="A738" s="5"/>
      <c r="B738" s="5"/>
      <c r="C738" s="5"/>
      <c r="D738" s="5"/>
      <c r="E738" s="5"/>
      <c r="F738"/>
      <c r="G738"/>
      <c r="H738"/>
    </row>
    <row r="739" spans="1:8" ht="16.5" x14ac:dyDescent="0.3">
      <c r="A739" s="5"/>
      <c r="B739" s="5"/>
      <c r="C739" s="5"/>
      <c r="D739" s="5"/>
      <c r="E739" s="5"/>
      <c r="F739"/>
      <c r="G739"/>
      <c r="H739"/>
    </row>
    <row r="740" spans="1:8" ht="16.5" x14ac:dyDescent="0.3">
      <c r="A740" s="5"/>
      <c r="B740" s="5"/>
      <c r="C740" s="5"/>
      <c r="D740" s="5"/>
      <c r="E740" s="5"/>
      <c r="F740"/>
      <c r="G740"/>
      <c r="H740"/>
    </row>
    <row r="741" spans="1:8" ht="16.5" x14ac:dyDescent="0.3">
      <c r="A741" s="5"/>
      <c r="B741" s="5"/>
      <c r="C741" s="5"/>
      <c r="D741" s="5"/>
      <c r="E741" s="5"/>
      <c r="F741"/>
      <c r="G741"/>
      <c r="H741"/>
    </row>
    <row r="742" spans="1:8" ht="16.5" x14ac:dyDescent="0.3">
      <c r="A742" s="5"/>
      <c r="B742" s="5"/>
      <c r="C742" s="5"/>
      <c r="D742" s="5"/>
      <c r="E742" s="5"/>
      <c r="F742"/>
      <c r="G742"/>
      <c r="H742"/>
    </row>
    <row r="743" spans="1:8" ht="16.5" x14ac:dyDescent="0.3">
      <c r="A743" s="5"/>
      <c r="B743" s="5"/>
      <c r="C743" s="5"/>
      <c r="D743" s="5"/>
      <c r="E743" s="5"/>
      <c r="F743"/>
      <c r="G743"/>
      <c r="H743"/>
    </row>
    <row r="744" spans="1:8" ht="16.5" x14ac:dyDescent="0.3">
      <c r="A744" s="5"/>
      <c r="B744" s="5"/>
      <c r="C744" s="5"/>
      <c r="D744" s="5"/>
      <c r="E744" s="5"/>
      <c r="F744"/>
      <c r="G744"/>
      <c r="H744"/>
    </row>
    <row r="745" spans="1:8" ht="16.5" x14ac:dyDescent="0.3">
      <c r="A745" s="5"/>
      <c r="B745" s="5"/>
      <c r="C745" s="5"/>
      <c r="D745" s="5"/>
      <c r="E745" s="5"/>
      <c r="F745"/>
      <c r="G745"/>
      <c r="H745"/>
    </row>
    <row r="746" spans="1:8" ht="66" customHeight="1" x14ac:dyDescent="0.3">
      <c r="A746" s="5"/>
      <c r="C746" s="261" t="s">
        <v>201</v>
      </c>
      <c r="D746" s="262"/>
      <c r="E746" s="262"/>
      <c r="F746" s="263"/>
      <c r="G746" s="222"/>
      <c r="H746"/>
    </row>
    <row r="747" spans="1:8" ht="66" customHeight="1" x14ac:dyDescent="0.3">
      <c r="A747" s="5"/>
      <c r="C747" s="44" t="s">
        <v>137</v>
      </c>
      <c r="D747" s="44" t="s">
        <v>138</v>
      </c>
      <c r="E747" s="43" t="s">
        <v>139</v>
      </c>
      <c r="F747" s="44" t="s">
        <v>126</v>
      </c>
      <c r="H747"/>
    </row>
    <row r="748" spans="1:8" ht="39.950000000000003" customHeight="1" x14ac:dyDescent="0.3">
      <c r="A748" s="5"/>
      <c r="C748" s="64">
        <v>2</v>
      </c>
      <c r="D748" s="165">
        <v>251500</v>
      </c>
      <c r="E748" s="186">
        <v>207.68</v>
      </c>
      <c r="F748" s="187">
        <v>1210.9976887519258</v>
      </c>
      <c r="H748"/>
    </row>
    <row r="749" spans="1:8" ht="16.5" x14ac:dyDescent="0.3">
      <c r="A749" s="5"/>
      <c r="B749" s="5"/>
      <c r="C749" s="5"/>
      <c r="D749" s="5"/>
      <c r="E749" s="5"/>
      <c r="F749"/>
      <c r="G749"/>
      <c r="H749"/>
    </row>
    <row r="750" spans="1:8" ht="16.5" x14ac:dyDescent="0.3">
      <c r="A750" s="5"/>
      <c r="B750" s="5"/>
      <c r="C750" s="5"/>
      <c r="D750" s="5"/>
      <c r="E750" s="5"/>
      <c r="F750"/>
      <c r="G750"/>
      <c r="H750"/>
    </row>
    <row r="751" spans="1:8" ht="16.5" x14ac:dyDescent="0.3">
      <c r="A751" s="5"/>
      <c r="B751" s="5"/>
      <c r="C751" s="5"/>
      <c r="D751" s="5"/>
      <c r="E751" s="5"/>
      <c r="F751"/>
      <c r="G751"/>
      <c r="H751"/>
    </row>
    <row r="752" spans="1:8" ht="66" customHeight="1" x14ac:dyDescent="0.3">
      <c r="B752" s="336" t="s">
        <v>202</v>
      </c>
      <c r="C752" s="337"/>
      <c r="D752" s="279"/>
      <c r="E752" s="279"/>
      <c r="F752" s="279"/>
      <c r="G752" s="280"/>
      <c r="H752" s="74"/>
    </row>
    <row r="753" spans="1:8" ht="66" customHeight="1" x14ac:dyDescent="0.3">
      <c r="B753" s="306" t="s">
        <v>203</v>
      </c>
      <c r="C753" s="307"/>
      <c r="D753" s="94" t="s">
        <v>142</v>
      </c>
      <c r="E753" s="53" t="s">
        <v>193</v>
      </c>
      <c r="F753" s="52" t="s">
        <v>144</v>
      </c>
      <c r="G753" s="53" t="s">
        <v>126</v>
      </c>
    </row>
    <row r="754" spans="1:8" ht="39.950000000000003" customHeight="1" x14ac:dyDescent="0.3">
      <c r="B754" s="308" t="s">
        <v>145</v>
      </c>
      <c r="C754" s="309"/>
      <c r="D754" s="130">
        <v>0</v>
      </c>
      <c r="E754" s="162">
        <v>0</v>
      </c>
      <c r="F754" s="180">
        <v>0</v>
      </c>
      <c r="G754" s="188">
        <v>0</v>
      </c>
    </row>
    <row r="755" spans="1:8" ht="39.950000000000003" customHeight="1" x14ac:dyDescent="0.3">
      <c r="B755" s="274" t="s">
        <v>146</v>
      </c>
      <c r="C755" s="275"/>
      <c r="D755" s="121">
        <v>0</v>
      </c>
      <c r="E755" s="163">
        <v>0</v>
      </c>
      <c r="F755" s="181">
        <v>0</v>
      </c>
      <c r="G755" s="189">
        <v>0</v>
      </c>
    </row>
    <row r="756" spans="1:8" ht="39.950000000000003" customHeight="1" x14ac:dyDescent="0.3">
      <c r="B756" s="274" t="s">
        <v>147</v>
      </c>
      <c r="C756" s="275"/>
      <c r="D756" s="121">
        <v>0</v>
      </c>
      <c r="E756" s="163">
        <v>0</v>
      </c>
      <c r="F756" s="181">
        <v>0</v>
      </c>
      <c r="G756" s="189">
        <v>0</v>
      </c>
    </row>
    <row r="757" spans="1:8" ht="39.950000000000003" customHeight="1" x14ac:dyDescent="0.3">
      <c r="B757" s="274" t="s">
        <v>148</v>
      </c>
      <c r="C757" s="275"/>
      <c r="D757" s="121">
        <v>0</v>
      </c>
      <c r="E757" s="163">
        <v>0</v>
      </c>
      <c r="F757" s="181">
        <v>0</v>
      </c>
      <c r="G757" s="189">
        <v>0</v>
      </c>
    </row>
    <row r="758" spans="1:8" ht="39.950000000000003" customHeight="1" x14ac:dyDescent="0.3">
      <c r="B758" s="274" t="s">
        <v>149</v>
      </c>
      <c r="C758" s="275"/>
      <c r="D758" s="121">
        <v>2</v>
      </c>
      <c r="E758" s="163">
        <v>251500</v>
      </c>
      <c r="F758" s="181">
        <v>207.68</v>
      </c>
      <c r="G758" s="189">
        <v>1210.9976887519258</v>
      </c>
    </row>
    <row r="759" spans="1:8" ht="39.950000000000003" customHeight="1" x14ac:dyDescent="0.3">
      <c r="B759" s="288" t="s">
        <v>150</v>
      </c>
      <c r="C759" s="289"/>
      <c r="D759" s="122">
        <v>0</v>
      </c>
      <c r="E759" s="164">
        <v>0</v>
      </c>
      <c r="F759" s="182">
        <v>0</v>
      </c>
      <c r="G759" s="190">
        <v>0</v>
      </c>
    </row>
    <row r="760" spans="1:8" ht="16.5" x14ac:dyDescent="0.3">
      <c r="A760" s="5"/>
      <c r="B760" s="5"/>
      <c r="C760" s="5"/>
      <c r="D760" s="5"/>
      <c r="E760" s="5"/>
      <c r="F760"/>
      <c r="G760"/>
      <c r="H760"/>
    </row>
    <row r="761" spans="1:8" ht="16.5" x14ac:dyDescent="0.3">
      <c r="A761" s="5"/>
      <c r="B761" s="5"/>
      <c r="C761" s="5"/>
      <c r="D761" s="5"/>
      <c r="E761" s="5"/>
      <c r="F761"/>
      <c r="G761"/>
      <c r="H761"/>
    </row>
    <row r="762" spans="1:8" ht="16.5" x14ac:dyDescent="0.3">
      <c r="A762" s="5"/>
      <c r="B762" s="5"/>
      <c r="C762" s="5"/>
      <c r="D762" s="5"/>
      <c r="E762" s="5"/>
      <c r="F762"/>
      <c r="G762"/>
      <c r="H762"/>
    </row>
    <row r="763" spans="1:8" ht="16.5" x14ac:dyDescent="0.3">
      <c r="A763" s="5"/>
      <c r="B763" s="5"/>
      <c r="C763" s="5"/>
      <c r="D763" s="5"/>
      <c r="E763" s="5"/>
      <c r="F763"/>
      <c r="G763"/>
      <c r="H763"/>
    </row>
    <row r="764" spans="1:8" ht="16.5" x14ac:dyDescent="0.3">
      <c r="A764" s="5"/>
      <c r="B764" s="5"/>
      <c r="C764" s="5"/>
      <c r="D764" s="5"/>
      <c r="E764" s="5"/>
      <c r="F764"/>
      <c r="G764"/>
      <c r="H764"/>
    </row>
    <row r="765" spans="1:8" ht="16.5" x14ac:dyDescent="0.3">
      <c r="A765" s="5"/>
      <c r="B765" s="5"/>
      <c r="C765" s="5"/>
      <c r="D765" s="5"/>
      <c r="E765" s="5"/>
      <c r="F765"/>
      <c r="G765"/>
      <c r="H765"/>
    </row>
    <row r="766" spans="1:8" ht="16.5" x14ac:dyDescent="0.3">
      <c r="A766" s="5"/>
      <c r="B766" s="5"/>
      <c r="C766" s="5"/>
      <c r="D766" s="5"/>
      <c r="E766" s="5"/>
      <c r="F766"/>
      <c r="G766"/>
      <c r="H766"/>
    </row>
    <row r="767" spans="1:8" ht="16.5" x14ac:dyDescent="0.3">
      <c r="A767" s="5"/>
      <c r="B767" s="5"/>
      <c r="C767" s="5"/>
      <c r="D767" s="5"/>
      <c r="E767" s="5"/>
      <c r="F767"/>
      <c r="G767"/>
      <c r="H767"/>
    </row>
    <row r="768" spans="1:8" ht="16.5" x14ac:dyDescent="0.3">
      <c r="A768" s="5"/>
      <c r="B768" s="5"/>
      <c r="C768" s="5"/>
      <c r="D768" s="5"/>
      <c r="E768" s="5"/>
      <c r="F768"/>
      <c r="G768"/>
      <c r="H768"/>
    </row>
    <row r="769" spans="1:8" ht="16.5" x14ac:dyDescent="0.3">
      <c r="A769" s="5"/>
      <c r="B769" s="5"/>
      <c r="C769" s="5"/>
      <c r="D769" s="5"/>
      <c r="E769" s="5"/>
      <c r="F769"/>
      <c r="G769"/>
      <c r="H769"/>
    </row>
    <row r="770" spans="1:8" ht="16.5" x14ac:dyDescent="0.3">
      <c r="A770" s="5"/>
      <c r="B770" s="5"/>
      <c r="C770" s="5"/>
      <c r="D770" s="5"/>
      <c r="E770" s="5"/>
      <c r="F770"/>
      <c r="G770"/>
      <c r="H770"/>
    </row>
    <row r="771" spans="1:8" ht="16.5" x14ac:dyDescent="0.3">
      <c r="A771" s="5"/>
      <c r="B771" s="5"/>
      <c r="C771" s="5"/>
      <c r="D771" s="5"/>
      <c r="E771" s="5"/>
      <c r="F771"/>
      <c r="G771"/>
      <c r="H771"/>
    </row>
    <row r="772" spans="1:8" ht="16.5" x14ac:dyDescent="0.3">
      <c r="A772" s="5"/>
      <c r="B772" s="5"/>
      <c r="C772" s="5"/>
      <c r="D772" s="5"/>
      <c r="E772" s="5"/>
      <c r="F772"/>
      <c r="G772"/>
      <c r="H772"/>
    </row>
    <row r="773" spans="1:8" ht="16.5" x14ac:dyDescent="0.3">
      <c r="A773" s="5"/>
      <c r="B773" s="5"/>
      <c r="C773" s="5"/>
      <c r="D773" s="5"/>
      <c r="E773" s="5"/>
      <c r="F773"/>
      <c r="G773"/>
      <c r="H773"/>
    </row>
    <row r="774" spans="1:8" ht="16.5" x14ac:dyDescent="0.3">
      <c r="A774" s="5"/>
      <c r="B774" s="5"/>
      <c r="C774" s="5"/>
      <c r="D774" s="5"/>
      <c r="E774" s="5"/>
      <c r="F774"/>
      <c r="G774"/>
      <c r="H774"/>
    </row>
    <row r="775" spans="1:8" ht="16.5" x14ac:dyDescent="0.3">
      <c r="A775" s="5"/>
      <c r="B775" s="5"/>
      <c r="C775" s="5"/>
      <c r="D775" s="5"/>
      <c r="E775" s="5"/>
      <c r="F775"/>
      <c r="G775"/>
      <c r="H775"/>
    </row>
    <row r="776" spans="1:8" ht="16.5" x14ac:dyDescent="0.3">
      <c r="A776" s="5"/>
      <c r="B776" s="5"/>
      <c r="C776" s="5"/>
      <c r="D776" s="5"/>
      <c r="E776" s="5"/>
      <c r="F776"/>
      <c r="G776"/>
      <c r="H776"/>
    </row>
    <row r="777" spans="1:8" ht="16.5" x14ac:dyDescent="0.3">
      <c r="A777" s="5"/>
      <c r="B777" s="5"/>
      <c r="C777" s="5"/>
      <c r="D777" s="5"/>
      <c r="E777" s="5"/>
      <c r="F777"/>
      <c r="G777"/>
      <c r="H777"/>
    </row>
    <row r="778" spans="1:8" ht="16.5" x14ac:dyDescent="0.3">
      <c r="A778" s="5"/>
      <c r="B778" s="5"/>
      <c r="C778" s="5"/>
      <c r="D778" s="5"/>
      <c r="E778" s="5"/>
      <c r="F778"/>
      <c r="G778"/>
      <c r="H778"/>
    </row>
    <row r="779" spans="1:8" ht="16.5" x14ac:dyDescent="0.3">
      <c r="A779" s="5"/>
      <c r="B779" s="5"/>
      <c r="C779" s="5"/>
      <c r="D779" s="5"/>
      <c r="E779" s="5"/>
      <c r="F779"/>
      <c r="G779"/>
      <c r="H779"/>
    </row>
    <row r="780" spans="1:8" ht="16.5" x14ac:dyDescent="0.3">
      <c r="A780" s="5"/>
      <c r="B780" s="5"/>
      <c r="C780" s="5"/>
      <c r="D780" s="5"/>
      <c r="E780" s="5"/>
      <c r="F780"/>
      <c r="G780"/>
      <c r="H780"/>
    </row>
    <row r="781" spans="1:8" ht="16.5" x14ac:dyDescent="0.3">
      <c r="A781" s="5"/>
      <c r="B781" s="5"/>
      <c r="C781" s="5"/>
      <c r="D781" s="5"/>
      <c r="E781" s="5"/>
      <c r="F781"/>
      <c r="G781"/>
      <c r="H781"/>
    </row>
    <row r="782" spans="1:8" ht="16.5" x14ac:dyDescent="0.3">
      <c r="A782" s="5"/>
      <c r="B782" s="5"/>
      <c r="C782" s="5"/>
      <c r="D782" s="5"/>
      <c r="E782" s="5"/>
      <c r="F782"/>
      <c r="G782"/>
      <c r="H782"/>
    </row>
    <row r="783" spans="1:8" ht="16.5" x14ac:dyDescent="0.3">
      <c r="A783" s="5"/>
      <c r="B783" s="5"/>
      <c r="C783" s="5"/>
      <c r="D783" s="5"/>
      <c r="E783" s="5"/>
      <c r="F783"/>
      <c r="G783"/>
      <c r="H783"/>
    </row>
    <row r="784" spans="1:8" ht="16.5" x14ac:dyDescent="0.3">
      <c r="A784" s="5"/>
      <c r="B784" s="5"/>
      <c r="C784" s="5"/>
      <c r="D784" s="5"/>
      <c r="E784" s="5"/>
      <c r="F784"/>
      <c r="G784"/>
      <c r="H784"/>
    </row>
    <row r="785" spans="1:8" ht="16.5" x14ac:dyDescent="0.3">
      <c r="A785" s="5"/>
      <c r="B785" s="5"/>
      <c r="C785" s="5"/>
      <c r="D785" s="5"/>
      <c r="E785" s="5"/>
      <c r="F785"/>
      <c r="G785"/>
      <c r="H785"/>
    </row>
    <row r="786" spans="1:8" ht="16.5" x14ac:dyDescent="0.3">
      <c r="A786" s="5"/>
      <c r="B786" s="5"/>
      <c r="C786" s="5"/>
      <c r="D786" s="5"/>
      <c r="E786" s="5"/>
      <c r="F786"/>
      <c r="G786"/>
      <c r="H786"/>
    </row>
    <row r="787" spans="1:8" ht="16.5" x14ac:dyDescent="0.3">
      <c r="A787" s="5"/>
      <c r="B787" s="5"/>
      <c r="C787" s="5"/>
      <c r="D787" s="5"/>
      <c r="E787" s="5"/>
      <c r="F787"/>
      <c r="G787"/>
      <c r="H787"/>
    </row>
    <row r="788" spans="1:8" ht="16.5" x14ac:dyDescent="0.3">
      <c r="A788" s="5"/>
      <c r="B788" s="5"/>
      <c r="C788" s="5"/>
      <c r="D788" s="5"/>
      <c r="E788" s="5"/>
      <c r="F788"/>
      <c r="G788"/>
      <c r="H788"/>
    </row>
    <row r="789" spans="1:8" ht="16.5" x14ac:dyDescent="0.3">
      <c r="A789" s="5"/>
      <c r="B789" s="5"/>
      <c r="C789" s="5"/>
      <c r="D789" s="5"/>
      <c r="E789" s="5"/>
      <c r="F789"/>
      <c r="G789"/>
      <c r="H789"/>
    </row>
    <row r="790" spans="1:8" ht="16.5" x14ac:dyDescent="0.3">
      <c r="A790" s="5"/>
      <c r="B790" s="5"/>
      <c r="C790" s="5"/>
      <c r="D790" s="5"/>
      <c r="E790" s="5"/>
      <c r="F790"/>
      <c r="G790"/>
      <c r="H790"/>
    </row>
    <row r="791" spans="1:8" ht="16.5" x14ac:dyDescent="0.3">
      <c r="A791" s="5"/>
      <c r="B791" s="5"/>
      <c r="C791" s="5"/>
      <c r="D791" s="5"/>
      <c r="E791" s="5"/>
      <c r="F791"/>
      <c r="G791"/>
      <c r="H791"/>
    </row>
    <row r="792" spans="1:8" ht="16.5" x14ac:dyDescent="0.3">
      <c r="A792" s="5"/>
      <c r="B792" s="5"/>
      <c r="C792" s="5"/>
      <c r="D792" s="5"/>
      <c r="E792" s="5"/>
      <c r="F792"/>
      <c r="G792"/>
      <c r="H792"/>
    </row>
    <row r="793" spans="1:8" ht="16.5" x14ac:dyDescent="0.3">
      <c r="A793" s="5"/>
      <c r="B793" s="5"/>
      <c r="C793" s="5"/>
      <c r="D793" s="5"/>
      <c r="E793" s="5"/>
      <c r="F793"/>
      <c r="G793"/>
      <c r="H793"/>
    </row>
    <row r="794" spans="1:8" ht="16.5" x14ac:dyDescent="0.3">
      <c r="A794" s="5"/>
      <c r="B794" s="5"/>
      <c r="C794" s="5"/>
      <c r="D794" s="5"/>
      <c r="E794" s="5"/>
      <c r="F794"/>
      <c r="G794"/>
      <c r="H794"/>
    </row>
    <row r="795" spans="1:8" ht="16.5" x14ac:dyDescent="0.3">
      <c r="A795" s="5"/>
      <c r="B795" s="5"/>
      <c r="C795" s="5"/>
      <c r="D795" s="5"/>
      <c r="E795" s="5"/>
      <c r="F795"/>
      <c r="G795"/>
      <c r="H795"/>
    </row>
    <row r="796" spans="1:8" ht="16.5" x14ac:dyDescent="0.3">
      <c r="A796" s="5"/>
      <c r="B796" s="5"/>
      <c r="C796" s="5"/>
      <c r="D796" s="5"/>
      <c r="E796" s="5"/>
      <c r="F796"/>
      <c r="G796"/>
      <c r="H796"/>
    </row>
    <row r="797" spans="1:8" ht="16.5" x14ac:dyDescent="0.3">
      <c r="A797" s="5"/>
      <c r="B797" s="5"/>
      <c r="C797" s="5"/>
      <c r="D797" s="5"/>
      <c r="E797" s="5"/>
      <c r="F797"/>
      <c r="G797"/>
      <c r="H797"/>
    </row>
    <row r="798" spans="1:8" ht="16.5" x14ac:dyDescent="0.3">
      <c r="A798" s="5"/>
      <c r="B798" s="5"/>
      <c r="C798" s="5"/>
      <c r="D798" s="5"/>
      <c r="E798" s="5"/>
      <c r="F798"/>
      <c r="G798"/>
      <c r="H798"/>
    </row>
    <row r="799" spans="1:8" ht="16.5" x14ac:dyDescent="0.3">
      <c r="A799" s="5"/>
      <c r="B799" s="5"/>
      <c r="C799" s="5"/>
      <c r="D799" s="5"/>
      <c r="E799" s="5"/>
      <c r="F799"/>
      <c r="G799"/>
      <c r="H799"/>
    </row>
    <row r="800" spans="1:8" ht="16.5" x14ac:dyDescent="0.3">
      <c r="A800" s="5"/>
      <c r="B800" s="5"/>
      <c r="C800" s="5"/>
      <c r="D800" s="5"/>
      <c r="E800" s="5"/>
      <c r="F800"/>
      <c r="G800"/>
      <c r="H800"/>
    </row>
    <row r="801" spans="1:8" ht="16.5" x14ac:dyDescent="0.3">
      <c r="A801" s="5"/>
      <c r="B801" s="5"/>
      <c r="C801" s="5"/>
      <c r="D801" s="5"/>
      <c r="E801" s="5"/>
      <c r="F801"/>
      <c r="G801"/>
      <c r="H801"/>
    </row>
    <row r="802" spans="1:8" ht="16.5" x14ac:dyDescent="0.3">
      <c r="A802" s="5"/>
      <c r="B802" s="5"/>
      <c r="C802" s="5"/>
      <c r="D802" s="5"/>
      <c r="E802" s="5"/>
      <c r="F802"/>
      <c r="G802"/>
      <c r="H802"/>
    </row>
    <row r="803" spans="1:8" ht="16.5" x14ac:dyDescent="0.3">
      <c r="A803" s="5"/>
      <c r="B803" s="5"/>
      <c r="C803" s="5"/>
      <c r="D803" s="5"/>
      <c r="E803" s="5"/>
      <c r="F803"/>
      <c r="G803"/>
      <c r="H803"/>
    </row>
    <row r="804" spans="1:8" ht="16.5" x14ac:dyDescent="0.3">
      <c r="A804" s="5"/>
      <c r="B804" s="5"/>
      <c r="C804" s="5"/>
      <c r="D804" s="5"/>
      <c r="E804" s="5"/>
      <c r="F804"/>
      <c r="G804"/>
      <c r="H804"/>
    </row>
    <row r="805" spans="1:8" ht="16.5" x14ac:dyDescent="0.3">
      <c r="A805" s="5"/>
      <c r="B805" s="5"/>
      <c r="C805" s="5"/>
      <c r="D805" s="5"/>
      <c r="E805" s="5"/>
      <c r="F805"/>
      <c r="G805"/>
      <c r="H805"/>
    </row>
    <row r="806" spans="1:8" ht="16.5" x14ac:dyDescent="0.3">
      <c r="A806" s="5"/>
      <c r="B806" s="5"/>
      <c r="C806" s="5"/>
      <c r="D806" s="5"/>
      <c r="E806" s="5"/>
      <c r="F806"/>
      <c r="G806"/>
      <c r="H806"/>
    </row>
    <row r="807" spans="1:8" ht="16.5" x14ac:dyDescent="0.3">
      <c r="A807" s="5"/>
      <c r="B807" s="5"/>
      <c r="C807" s="5"/>
      <c r="D807" s="5"/>
      <c r="E807" s="5"/>
      <c r="F807"/>
      <c r="G807"/>
      <c r="H807"/>
    </row>
    <row r="808" spans="1:8" ht="16.5" x14ac:dyDescent="0.3">
      <c r="A808" s="5"/>
      <c r="B808" s="5"/>
      <c r="C808" s="5"/>
      <c r="D808" s="5"/>
      <c r="E808" s="5"/>
      <c r="F808"/>
      <c r="G808"/>
      <c r="H808"/>
    </row>
    <row r="809" spans="1:8" ht="16.5" x14ac:dyDescent="0.3">
      <c r="A809" s="5"/>
      <c r="B809" s="5"/>
      <c r="C809" s="5"/>
      <c r="D809" s="5"/>
      <c r="E809" s="5"/>
      <c r="F809"/>
      <c r="G809"/>
      <c r="H809"/>
    </row>
    <row r="810" spans="1:8" ht="66" customHeight="1" x14ac:dyDescent="0.3">
      <c r="B810" s="336" t="s">
        <v>204</v>
      </c>
      <c r="C810" s="337"/>
      <c r="D810" s="279"/>
      <c r="E810" s="279"/>
      <c r="F810" s="279"/>
      <c r="G810" s="280"/>
      <c r="H810" s="74"/>
    </row>
    <row r="811" spans="1:8" ht="66" customHeight="1" x14ac:dyDescent="0.3">
      <c r="B811" s="306" t="s">
        <v>205</v>
      </c>
      <c r="C811" s="307"/>
      <c r="D811" s="94" t="s">
        <v>142</v>
      </c>
      <c r="E811" s="53" t="s">
        <v>124</v>
      </c>
      <c r="F811" s="53" t="s">
        <v>154</v>
      </c>
      <c r="G811" s="53" t="s">
        <v>126</v>
      </c>
    </row>
    <row r="812" spans="1:8" ht="39.950000000000003" customHeight="1" x14ac:dyDescent="0.3">
      <c r="B812" s="308" t="s">
        <v>155</v>
      </c>
      <c r="C812" s="309"/>
      <c r="D812" s="130">
        <v>0</v>
      </c>
      <c r="E812" s="162">
        <v>0</v>
      </c>
      <c r="F812" s="180">
        <v>0</v>
      </c>
      <c r="G812" s="188">
        <v>0</v>
      </c>
    </row>
    <row r="813" spans="1:8" ht="39.950000000000003" customHeight="1" x14ac:dyDescent="0.3">
      <c r="B813" s="274" t="s">
        <v>156</v>
      </c>
      <c r="C813" s="275"/>
      <c r="D813" s="121">
        <v>0</v>
      </c>
      <c r="E813" s="163">
        <v>0</v>
      </c>
      <c r="F813" s="181">
        <v>0</v>
      </c>
      <c r="G813" s="189">
        <v>0</v>
      </c>
    </row>
    <row r="814" spans="1:8" ht="39.950000000000003" customHeight="1" x14ac:dyDescent="0.3">
      <c r="B814" s="274" t="s">
        <v>157</v>
      </c>
      <c r="C814" s="275"/>
      <c r="D814" s="121">
        <v>2</v>
      </c>
      <c r="E814" s="163">
        <v>251500</v>
      </c>
      <c r="F814" s="181">
        <v>207.68</v>
      </c>
      <c r="G814" s="189">
        <v>1210.9976887519258</v>
      </c>
    </row>
    <row r="815" spans="1:8" ht="39.950000000000003" customHeight="1" x14ac:dyDescent="0.3">
      <c r="B815" s="274" t="s">
        <v>158</v>
      </c>
      <c r="C815" s="275"/>
      <c r="D815" s="121">
        <v>0</v>
      </c>
      <c r="E815" s="163">
        <v>0</v>
      </c>
      <c r="F815" s="181">
        <v>0</v>
      </c>
      <c r="G815" s="189">
        <v>0</v>
      </c>
    </row>
    <row r="816" spans="1:8" ht="39.950000000000003" customHeight="1" x14ac:dyDescent="0.3">
      <c r="B816" s="274" t="s">
        <v>159</v>
      </c>
      <c r="C816" s="275"/>
      <c r="D816" s="121">
        <v>0</v>
      </c>
      <c r="E816" s="163">
        <v>0</v>
      </c>
      <c r="F816" s="181">
        <v>0</v>
      </c>
      <c r="G816" s="189">
        <v>0</v>
      </c>
    </row>
    <row r="817" spans="1:8" ht="39.950000000000003" customHeight="1" x14ac:dyDescent="0.3">
      <c r="B817" s="274" t="s">
        <v>160</v>
      </c>
      <c r="C817" s="275"/>
      <c r="D817" s="121">
        <v>0</v>
      </c>
      <c r="E817" s="163">
        <v>0</v>
      </c>
      <c r="F817" s="181">
        <v>0</v>
      </c>
      <c r="G817" s="189">
        <v>0</v>
      </c>
    </row>
    <row r="818" spans="1:8" ht="39.950000000000003" customHeight="1" x14ac:dyDescent="0.3">
      <c r="B818" s="274" t="s">
        <v>161</v>
      </c>
      <c r="C818" s="275"/>
      <c r="D818" s="121">
        <v>0</v>
      </c>
      <c r="E818" s="163">
        <v>0</v>
      </c>
      <c r="F818" s="181">
        <v>0</v>
      </c>
      <c r="G818" s="189">
        <v>0</v>
      </c>
    </row>
    <row r="819" spans="1:8" ht="39.950000000000003" customHeight="1" x14ac:dyDescent="0.3">
      <c r="B819" s="274" t="s">
        <v>162</v>
      </c>
      <c r="C819" s="275"/>
      <c r="D819" s="121">
        <v>0</v>
      </c>
      <c r="E819" s="163">
        <v>0</v>
      </c>
      <c r="F819" s="181">
        <v>0</v>
      </c>
      <c r="G819" s="189">
        <v>0</v>
      </c>
    </row>
    <row r="820" spans="1:8" ht="39.950000000000003" customHeight="1" x14ac:dyDescent="0.3">
      <c r="B820" s="274" t="s">
        <v>163</v>
      </c>
      <c r="C820" s="275"/>
      <c r="D820" s="121">
        <v>0</v>
      </c>
      <c r="E820" s="163">
        <v>0</v>
      </c>
      <c r="F820" s="181">
        <v>0</v>
      </c>
      <c r="G820" s="189">
        <v>0</v>
      </c>
    </row>
    <row r="821" spans="1:8" ht="39.950000000000003" customHeight="1" x14ac:dyDescent="0.3">
      <c r="B821" s="274" t="s">
        <v>164</v>
      </c>
      <c r="C821" s="275"/>
      <c r="D821" s="121">
        <v>0</v>
      </c>
      <c r="E821" s="163">
        <v>0</v>
      </c>
      <c r="F821" s="181">
        <v>0</v>
      </c>
      <c r="G821" s="189">
        <v>0</v>
      </c>
    </row>
    <row r="822" spans="1:8" ht="39.950000000000003" customHeight="1" x14ac:dyDescent="0.3">
      <c r="B822" s="274" t="s">
        <v>165</v>
      </c>
      <c r="C822" s="275"/>
      <c r="D822" s="121">
        <v>0</v>
      </c>
      <c r="E822" s="163">
        <v>0</v>
      </c>
      <c r="F822" s="181">
        <v>0</v>
      </c>
      <c r="G822" s="189">
        <v>0</v>
      </c>
    </row>
    <row r="823" spans="1:8" ht="39.950000000000003" customHeight="1" x14ac:dyDescent="0.3">
      <c r="B823" s="274" t="s">
        <v>166</v>
      </c>
      <c r="C823" s="275"/>
      <c r="D823" s="121">
        <v>0</v>
      </c>
      <c r="E823" s="163">
        <v>0</v>
      </c>
      <c r="F823" s="181">
        <v>0</v>
      </c>
      <c r="G823" s="189">
        <v>0</v>
      </c>
    </row>
    <row r="824" spans="1:8" ht="39.950000000000003" customHeight="1" x14ac:dyDescent="0.3">
      <c r="B824" s="288" t="s">
        <v>206</v>
      </c>
      <c r="C824" s="289"/>
      <c r="D824" s="122">
        <v>0</v>
      </c>
      <c r="E824" s="164">
        <v>0</v>
      </c>
      <c r="F824" s="182">
        <v>0</v>
      </c>
      <c r="G824" s="190">
        <v>0</v>
      </c>
    </row>
    <row r="825" spans="1:8" ht="16.5" x14ac:dyDescent="0.3">
      <c r="A825" s="5"/>
      <c r="B825" s="5"/>
      <c r="C825" s="5"/>
      <c r="D825" s="5"/>
      <c r="E825" s="5"/>
      <c r="F825"/>
      <c r="G825"/>
      <c r="H825"/>
    </row>
    <row r="826" spans="1:8" ht="16.5" x14ac:dyDescent="0.3">
      <c r="A826" s="5"/>
      <c r="B826" s="5"/>
      <c r="C826" s="5"/>
      <c r="D826" s="5"/>
      <c r="E826" s="5"/>
      <c r="F826"/>
      <c r="G826"/>
      <c r="H826"/>
    </row>
    <row r="827" spans="1:8" ht="16.5" x14ac:dyDescent="0.3">
      <c r="A827" s="5"/>
      <c r="B827" s="5"/>
      <c r="C827" s="5"/>
      <c r="D827" s="5"/>
      <c r="E827" s="5"/>
      <c r="F827"/>
      <c r="G827"/>
      <c r="H827"/>
    </row>
    <row r="828" spans="1:8" ht="16.5" x14ac:dyDescent="0.3">
      <c r="A828" s="5"/>
      <c r="B828" s="5"/>
      <c r="C828" s="5"/>
      <c r="D828" s="5"/>
      <c r="E828" s="5"/>
      <c r="F828"/>
      <c r="G828"/>
      <c r="H828"/>
    </row>
    <row r="829" spans="1:8" ht="16.5" x14ac:dyDescent="0.3">
      <c r="A829" s="5"/>
      <c r="B829" s="5"/>
      <c r="C829" s="5"/>
      <c r="D829" s="5"/>
      <c r="E829" s="5"/>
      <c r="F829"/>
      <c r="G829"/>
      <c r="H829"/>
    </row>
    <row r="830" spans="1:8" ht="16.5" x14ac:dyDescent="0.3">
      <c r="A830" s="5"/>
      <c r="B830" s="5"/>
      <c r="C830" s="5"/>
      <c r="D830" s="5"/>
      <c r="E830" s="5"/>
      <c r="F830"/>
      <c r="G830"/>
      <c r="H830"/>
    </row>
    <row r="831" spans="1:8" ht="16.5" x14ac:dyDescent="0.3">
      <c r="A831" s="5"/>
      <c r="B831" s="5"/>
      <c r="C831" s="5"/>
      <c r="D831" s="5"/>
      <c r="E831" s="5"/>
      <c r="F831"/>
      <c r="G831"/>
      <c r="H831"/>
    </row>
    <row r="832" spans="1:8" ht="16.5" x14ac:dyDescent="0.3">
      <c r="A832" s="5"/>
      <c r="B832" s="5"/>
      <c r="C832" s="5"/>
      <c r="D832" s="5"/>
      <c r="E832" s="5"/>
      <c r="F832"/>
      <c r="G832"/>
      <c r="H832"/>
    </row>
    <row r="833" spans="1:8" ht="16.5" x14ac:dyDescent="0.3">
      <c r="A833" s="5"/>
      <c r="B833" s="5"/>
      <c r="C833" s="5"/>
      <c r="D833" s="5"/>
      <c r="E833" s="5"/>
      <c r="F833"/>
      <c r="G833"/>
      <c r="H833"/>
    </row>
    <row r="834" spans="1:8" ht="16.5" x14ac:dyDescent="0.3">
      <c r="A834" s="5"/>
      <c r="B834" s="5"/>
      <c r="C834" s="5"/>
      <c r="D834" s="5"/>
      <c r="E834" s="5"/>
      <c r="F834"/>
      <c r="G834"/>
      <c r="H834"/>
    </row>
    <row r="835" spans="1:8" ht="16.5" x14ac:dyDescent="0.3">
      <c r="A835" s="5"/>
      <c r="B835" s="5"/>
      <c r="C835" s="5"/>
      <c r="D835" s="5"/>
      <c r="E835" s="5"/>
      <c r="F835"/>
      <c r="G835"/>
      <c r="H835"/>
    </row>
    <row r="836" spans="1:8" ht="16.5" x14ac:dyDescent="0.3">
      <c r="A836" s="5"/>
      <c r="B836" s="5"/>
      <c r="C836" s="5"/>
      <c r="D836" s="5"/>
      <c r="E836" s="5"/>
      <c r="F836"/>
      <c r="G836"/>
      <c r="H836"/>
    </row>
    <row r="837" spans="1:8" ht="16.5" x14ac:dyDescent="0.3">
      <c r="A837" s="5"/>
      <c r="B837" s="5"/>
      <c r="C837" s="5"/>
      <c r="D837" s="5"/>
      <c r="E837" s="5"/>
      <c r="F837"/>
      <c r="G837"/>
      <c r="H837"/>
    </row>
    <row r="838" spans="1:8" ht="16.5" x14ac:dyDescent="0.3">
      <c r="A838" s="5"/>
      <c r="B838" s="5"/>
      <c r="C838" s="5"/>
      <c r="D838" s="5"/>
      <c r="E838" s="5"/>
      <c r="F838"/>
      <c r="G838"/>
      <c r="H838"/>
    </row>
    <row r="839" spans="1:8" ht="16.5" x14ac:dyDescent="0.3">
      <c r="A839" s="5"/>
      <c r="B839" s="5"/>
      <c r="C839" s="5"/>
      <c r="D839" s="5"/>
      <c r="E839" s="5"/>
      <c r="F839"/>
      <c r="G839"/>
      <c r="H839"/>
    </row>
    <row r="840" spans="1:8" ht="16.5" x14ac:dyDescent="0.3">
      <c r="A840" s="5"/>
      <c r="B840" s="5"/>
      <c r="C840" s="5"/>
      <c r="D840" s="5"/>
      <c r="E840" s="5"/>
      <c r="F840"/>
      <c r="G840"/>
      <c r="H840"/>
    </row>
    <row r="841" spans="1:8" ht="16.5" x14ac:dyDescent="0.3">
      <c r="A841" s="5"/>
      <c r="B841" s="5"/>
      <c r="C841" s="5"/>
      <c r="D841" s="5"/>
      <c r="E841" s="5"/>
      <c r="F841"/>
      <c r="G841"/>
      <c r="H841"/>
    </row>
    <row r="842" spans="1:8" ht="16.5" x14ac:dyDescent="0.3">
      <c r="A842" s="5"/>
      <c r="B842" s="5"/>
      <c r="C842" s="5"/>
      <c r="D842" s="5"/>
      <c r="E842" s="5"/>
      <c r="F842"/>
      <c r="G842"/>
      <c r="H842"/>
    </row>
    <row r="843" spans="1:8" ht="16.5" x14ac:dyDescent="0.3">
      <c r="A843" s="5"/>
      <c r="B843" s="5"/>
      <c r="C843" s="5"/>
      <c r="D843" s="5"/>
      <c r="E843" s="5"/>
      <c r="F843"/>
      <c r="G843"/>
      <c r="H843"/>
    </row>
    <row r="844" spans="1:8" ht="16.5" x14ac:dyDescent="0.3">
      <c r="A844" s="5"/>
      <c r="B844" s="5"/>
      <c r="C844" s="5"/>
      <c r="D844" s="5"/>
      <c r="E844" s="5"/>
      <c r="F844"/>
      <c r="G844"/>
      <c r="H844"/>
    </row>
    <row r="845" spans="1:8" ht="16.5" x14ac:dyDescent="0.3">
      <c r="A845" s="5"/>
      <c r="B845" s="5"/>
      <c r="C845" s="5"/>
      <c r="D845" s="5"/>
      <c r="E845" s="5"/>
      <c r="F845"/>
      <c r="G845"/>
      <c r="H845"/>
    </row>
    <row r="846" spans="1:8" ht="16.5" x14ac:dyDescent="0.3">
      <c r="A846" s="5"/>
      <c r="B846" s="5"/>
      <c r="C846" s="5"/>
      <c r="D846" s="5"/>
      <c r="E846" s="5"/>
      <c r="F846"/>
      <c r="G846"/>
      <c r="H846"/>
    </row>
    <row r="847" spans="1:8" ht="16.5" x14ac:dyDescent="0.3">
      <c r="A847" s="5"/>
      <c r="B847" s="5"/>
      <c r="C847" s="5"/>
      <c r="D847" s="5"/>
      <c r="E847" s="5"/>
      <c r="F847"/>
      <c r="G847"/>
      <c r="H847"/>
    </row>
    <row r="848" spans="1:8" ht="16.5" x14ac:dyDescent="0.3">
      <c r="A848" s="5"/>
      <c r="B848" s="5"/>
      <c r="C848" s="5"/>
      <c r="D848" s="5"/>
      <c r="E848" s="5"/>
      <c r="F848"/>
      <c r="G848"/>
      <c r="H848"/>
    </row>
    <row r="849" spans="1:8" ht="16.5" x14ac:dyDescent="0.3">
      <c r="A849" s="5"/>
      <c r="B849" s="5"/>
      <c r="C849" s="5"/>
      <c r="D849" s="5"/>
      <c r="E849" s="5"/>
      <c r="F849"/>
      <c r="G849"/>
      <c r="H849"/>
    </row>
    <row r="850" spans="1:8" ht="16.5" x14ac:dyDescent="0.3">
      <c r="A850" s="5"/>
      <c r="B850" s="5"/>
      <c r="C850" s="5"/>
      <c r="D850" s="5"/>
      <c r="E850" s="5"/>
      <c r="F850"/>
      <c r="G850"/>
      <c r="H850"/>
    </row>
    <row r="851" spans="1:8" ht="16.5" x14ac:dyDescent="0.3">
      <c r="A851" s="5"/>
      <c r="B851" s="5"/>
      <c r="C851" s="5"/>
      <c r="D851" s="5"/>
      <c r="E851" s="5"/>
      <c r="F851"/>
      <c r="G851"/>
      <c r="H851"/>
    </row>
    <row r="852" spans="1:8" ht="16.5" x14ac:dyDescent="0.3">
      <c r="A852" s="5"/>
      <c r="B852" s="5"/>
      <c r="C852" s="5"/>
      <c r="D852" s="5"/>
      <c r="E852" s="5"/>
      <c r="F852"/>
      <c r="G852"/>
      <c r="H852"/>
    </row>
    <row r="853" spans="1:8" ht="16.5" x14ac:dyDescent="0.3">
      <c r="A853" s="5"/>
      <c r="B853" s="5"/>
      <c r="C853" s="5"/>
      <c r="D853" s="5"/>
      <c r="E853" s="5"/>
      <c r="F853"/>
      <c r="G853"/>
      <c r="H853"/>
    </row>
    <row r="854" spans="1:8" ht="16.5" x14ac:dyDescent="0.3">
      <c r="A854" s="5"/>
      <c r="B854" s="5"/>
      <c r="C854" s="5"/>
      <c r="D854" s="5"/>
      <c r="E854" s="5"/>
      <c r="F854"/>
      <c r="G854"/>
      <c r="H854"/>
    </row>
    <row r="855" spans="1:8" ht="16.5" x14ac:dyDescent="0.3">
      <c r="A855" s="5"/>
      <c r="B855" s="5"/>
      <c r="C855" s="5"/>
      <c r="D855" s="5"/>
      <c r="E855" s="5"/>
      <c r="F855"/>
      <c r="G855"/>
      <c r="H855"/>
    </row>
    <row r="856" spans="1:8" ht="16.5" x14ac:dyDescent="0.3">
      <c r="A856" s="5"/>
      <c r="B856" s="5"/>
      <c r="C856" s="5"/>
      <c r="D856" s="5"/>
      <c r="E856" s="5"/>
      <c r="F856"/>
      <c r="G856"/>
      <c r="H856"/>
    </row>
    <row r="857" spans="1:8" ht="16.5" x14ac:dyDescent="0.3">
      <c r="A857" s="5"/>
      <c r="B857" s="5"/>
      <c r="C857" s="5"/>
      <c r="D857" s="5"/>
      <c r="E857" s="5"/>
      <c r="F857"/>
      <c r="G857"/>
      <c r="H857"/>
    </row>
    <row r="858" spans="1:8" ht="16.5" x14ac:dyDescent="0.3">
      <c r="A858" s="5"/>
      <c r="B858" s="5"/>
      <c r="C858" s="5"/>
      <c r="D858" s="5"/>
      <c r="E858" s="5"/>
      <c r="F858"/>
      <c r="G858"/>
      <c r="H858"/>
    </row>
    <row r="859" spans="1:8" ht="16.5" x14ac:dyDescent="0.3">
      <c r="A859" s="5"/>
      <c r="B859" s="5"/>
      <c r="C859" s="5"/>
      <c r="D859" s="5"/>
      <c r="E859" s="5"/>
      <c r="F859"/>
      <c r="G859"/>
      <c r="H859"/>
    </row>
    <row r="860" spans="1:8" ht="16.5" x14ac:dyDescent="0.3">
      <c r="A860" s="5"/>
      <c r="B860" s="5"/>
      <c r="C860" s="5"/>
      <c r="D860" s="5"/>
      <c r="E860" s="5"/>
      <c r="F860"/>
      <c r="G860"/>
      <c r="H860"/>
    </row>
    <row r="861" spans="1:8" ht="16.5" x14ac:dyDescent="0.3">
      <c r="A861" s="5"/>
      <c r="B861" s="5"/>
      <c r="C861" s="5"/>
      <c r="D861" s="5"/>
      <c r="E861" s="5"/>
      <c r="F861"/>
      <c r="G861"/>
      <c r="H861"/>
    </row>
    <row r="862" spans="1:8" s="106" customFormat="1" ht="66" customHeight="1" x14ac:dyDescent="0.25">
      <c r="B862" s="261" t="s">
        <v>207</v>
      </c>
      <c r="C862" s="262"/>
      <c r="D862" s="262"/>
      <c r="E862" s="262"/>
      <c r="F862" s="262"/>
      <c r="G862" s="263"/>
      <c r="H862" s="222"/>
    </row>
    <row r="863" spans="1:8" ht="66" customHeight="1" x14ac:dyDescent="0.3">
      <c r="B863" s="276" t="s">
        <v>169</v>
      </c>
      <c r="C863" s="277"/>
      <c r="D863" s="52" t="s">
        <v>142</v>
      </c>
      <c r="E863" s="52" t="s">
        <v>170</v>
      </c>
      <c r="F863" s="52" t="s">
        <v>125</v>
      </c>
      <c r="G863" s="52" t="s">
        <v>208</v>
      </c>
    </row>
    <row r="864" spans="1:8" ht="39.950000000000003" customHeight="1" x14ac:dyDescent="0.3">
      <c r="B864" s="310" t="s">
        <v>172</v>
      </c>
      <c r="C864" s="311"/>
      <c r="D864" s="130">
        <v>2</v>
      </c>
      <c r="E864" s="162">
        <v>251500</v>
      </c>
      <c r="F864" s="180">
        <v>207.68</v>
      </c>
      <c r="G864" s="188">
        <v>1210.9976887519258</v>
      </c>
    </row>
    <row r="865" spans="2:7" ht="39.950000000000003" hidden="1" customHeight="1" x14ac:dyDescent="0.3">
      <c r="B865" s="274"/>
      <c r="C865" s="275"/>
      <c r="D865" s="121">
        <v>0</v>
      </c>
      <c r="E865" s="163">
        <v>0</v>
      </c>
      <c r="F865" s="181">
        <v>0</v>
      </c>
      <c r="G865" s="189">
        <v>0</v>
      </c>
    </row>
    <row r="866" spans="2:7" ht="39.950000000000003" hidden="1" customHeight="1" x14ac:dyDescent="0.3">
      <c r="B866" s="274"/>
      <c r="C866" s="275"/>
      <c r="D866" s="121">
        <v>0</v>
      </c>
      <c r="E866" s="163">
        <v>0</v>
      </c>
      <c r="F866" s="181">
        <v>0</v>
      </c>
      <c r="G866" s="189">
        <v>0</v>
      </c>
    </row>
    <row r="867" spans="2:7" ht="39.950000000000003" hidden="1" customHeight="1" x14ac:dyDescent="0.3">
      <c r="B867" s="274"/>
      <c r="C867" s="275"/>
      <c r="D867" s="121">
        <v>0</v>
      </c>
      <c r="E867" s="163">
        <v>0</v>
      </c>
      <c r="F867" s="181">
        <v>0</v>
      </c>
      <c r="G867" s="189">
        <v>0</v>
      </c>
    </row>
    <row r="868" spans="2:7" ht="39.950000000000003" hidden="1" customHeight="1" x14ac:dyDescent="0.3">
      <c r="B868" s="274"/>
      <c r="C868" s="275"/>
      <c r="D868" s="121">
        <v>0</v>
      </c>
      <c r="E868" s="163">
        <v>0</v>
      </c>
      <c r="F868" s="181">
        <v>0</v>
      </c>
      <c r="G868" s="189">
        <v>0</v>
      </c>
    </row>
    <row r="869" spans="2:7" ht="39.950000000000003" hidden="1" customHeight="1" x14ac:dyDescent="0.3">
      <c r="B869" s="274"/>
      <c r="C869" s="275"/>
      <c r="D869" s="121">
        <v>0</v>
      </c>
      <c r="E869" s="163">
        <v>0</v>
      </c>
      <c r="F869" s="181">
        <v>0</v>
      </c>
      <c r="G869" s="189">
        <v>0</v>
      </c>
    </row>
    <row r="870" spans="2:7" ht="39.950000000000003" hidden="1" customHeight="1" x14ac:dyDescent="0.3">
      <c r="B870" s="274"/>
      <c r="C870" s="275"/>
      <c r="D870" s="121">
        <v>0</v>
      </c>
      <c r="E870" s="163">
        <v>0</v>
      </c>
      <c r="F870" s="181">
        <v>0</v>
      </c>
      <c r="G870" s="189">
        <v>0</v>
      </c>
    </row>
    <row r="871" spans="2:7" ht="39.950000000000003" hidden="1" customHeight="1" x14ac:dyDescent="0.3">
      <c r="B871" s="274"/>
      <c r="C871" s="275"/>
      <c r="D871" s="121">
        <v>0</v>
      </c>
      <c r="E871" s="163">
        <v>0</v>
      </c>
      <c r="F871" s="181">
        <v>0</v>
      </c>
      <c r="G871" s="189">
        <v>0</v>
      </c>
    </row>
    <row r="872" spans="2:7" ht="39.950000000000003" hidden="1" customHeight="1" x14ac:dyDescent="0.3">
      <c r="B872" s="274"/>
      <c r="C872" s="275"/>
      <c r="D872" s="121">
        <v>0</v>
      </c>
      <c r="E872" s="163">
        <v>0</v>
      </c>
      <c r="F872" s="181">
        <v>0</v>
      </c>
      <c r="G872" s="189">
        <v>0</v>
      </c>
    </row>
    <row r="873" spans="2:7" ht="39.950000000000003" hidden="1" customHeight="1" x14ac:dyDescent="0.3">
      <c r="B873" s="274"/>
      <c r="C873" s="275"/>
      <c r="D873" s="121">
        <v>0</v>
      </c>
      <c r="E873" s="163">
        <v>0</v>
      </c>
      <c r="F873" s="181">
        <v>0</v>
      </c>
      <c r="G873" s="189">
        <v>0</v>
      </c>
    </row>
    <row r="874" spans="2:7" ht="39.950000000000003" hidden="1" customHeight="1" x14ac:dyDescent="0.3">
      <c r="B874" s="274"/>
      <c r="C874" s="275"/>
      <c r="D874" s="121">
        <v>0</v>
      </c>
      <c r="E874" s="163">
        <v>0</v>
      </c>
      <c r="F874" s="181">
        <v>0</v>
      </c>
      <c r="G874" s="189">
        <v>0</v>
      </c>
    </row>
    <row r="875" spans="2:7" ht="39.950000000000003" hidden="1" customHeight="1" x14ac:dyDescent="0.3">
      <c r="B875" s="274"/>
      <c r="C875" s="275"/>
      <c r="D875" s="121">
        <v>0</v>
      </c>
      <c r="E875" s="163">
        <v>0</v>
      </c>
      <c r="F875" s="181">
        <v>0</v>
      </c>
      <c r="G875" s="189">
        <v>0</v>
      </c>
    </row>
    <row r="876" spans="2:7" ht="39.950000000000003" hidden="1" customHeight="1" x14ac:dyDescent="0.3">
      <c r="B876" s="274"/>
      <c r="C876" s="275"/>
      <c r="D876" s="121">
        <v>0</v>
      </c>
      <c r="E876" s="163">
        <v>0</v>
      </c>
      <c r="F876" s="181">
        <v>0</v>
      </c>
      <c r="G876" s="189">
        <v>0</v>
      </c>
    </row>
    <row r="877" spans="2:7" ht="39.950000000000003" hidden="1" customHeight="1" x14ac:dyDescent="0.3">
      <c r="B877" s="274"/>
      <c r="C877" s="275"/>
      <c r="D877" s="121">
        <v>0</v>
      </c>
      <c r="E877" s="163">
        <v>0</v>
      </c>
      <c r="F877" s="181">
        <v>0</v>
      </c>
      <c r="G877" s="189">
        <v>0</v>
      </c>
    </row>
    <row r="878" spans="2:7" ht="39.950000000000003" hidden="1" customHeight="1" x14ac:dyDescent="0.3">
      <c r="B878" s="274"/>
      <c r="C878" s="275"/>
      <c r="D878" s="121">
        <v>0</v>
      </c>
      <c r="E878" s="163">
        <v>0</v>
      </c>
      <c r="F878" s="181">
        <v>0</v>
      </c>
      <c r="G878" s="189">
        <v>0</v>
      </c>
    </row>
    <row r="879" spans="2:7" ht="39.950000000000003" hidden="1" customHeight="1" x14ac:dyDescent="0.3">
      <c r="B879" s="274"/>
      <c r="C879" s="275"/>
      <c r="D879" s="121">
        <v>0</v>
      </c>
      <c r="E879" s="163">
        <v>0</v>
      </c>
      <c r="F879" s="181">
        <v>0</v>
      </c>
      <c r="G879" s="189">
        <v>0</v>
      </c>
    </row>
    <row r="880" spans="2:7" ht="39.950000000000003" hidden="1" customHeight="1" x14ac:dyDescent="0.3">
      <c r="B880" s="274"/>
      <c r="C880" s="275"/>
      <c r="D880" s="121">
        <v>0</v>
      </c>
      <c r="E880" s="163">
        <v>0</v>
      </c>
      <c r="F880" s="181">
        <v>0</v>
      </c>
      <c r="G880" s="189">
        <v>0</v>
      </c>
    </row>
    <row r="881" spans="2:7" ht="39.950000000000003" hidden="1" customHeight="1" x14ac:dyDescent="0.3">
      <c r="B881" s="274"/>
      <c r="C881" s="275"/>
      <c r="D881" s="121">
        <v>0</v>
      </c>
      <c r="E881" s="163">
        <v>0</v>
      </c>
      <c r="F881" s="181">
        <v>0</v>
      </c>
      <c r="G881" s="189">
        <v>0</v>
      </c>
    </row>
    <row r="882" spans="2:7" ht="39.950000000000003" hidden="1" customHeight="1" x14ac:dyDescent="0.3">
      <c r="B882" s="274"/>
      <c r="C882" s="275"/>
      <c r="D882" s="121">
        <v>0</v>
      </c>
      <c r="E882" s="163">
        <v>0</v>
      </c>
      <c r="F882" s="181">
        <v>0</v>
      </c>
      <c r="G882" s="189">
        <v>0</v>
      </c>
    </row>
    <row r="883" spans="2:7" ht="39.950000000000003" hidden="1" customHeight="1" x14ac:dyDescent="0.3">
      <c r="B883" s="274"/>
      <c r="C883" s="275"/>
      <c r="D883" s="121">
        <v>0</v>
      </c>
      <c r="E883" s="163">
        <v>0</v>
      </c>
      <c r="F883" s="181">
        <v>0</v>
      </c>
      <c r="G883" s="189">
        <v>0</v>
      </c>
    </row>
    <row r="884" spans="2:7" ht="39.950000000000003" hidden="1" customHeight="1" x14ac:dyDescent="0.3">
      <c r="B884" s="274"/>
      <c r="C884" s="275"/>
      <c r="D884" s="121">
        <v>0</v>
      </c>
      <c r="E884" s="163">
        <v>0</v>
      </c>
      <c r="F884" s="181">
        <v>0</v>
      </c>
      <c r="G884" s="189">
        <v>0</v>
      </c>
    </row>
    <row r="885" spans="2:7" ht="39.950000000000003" hidden="1" customHeight="1" x14ac:dyDescent="0.3">
      <c r="B885" s="274"/>
      <c r="C885" s="275"/>
      <c r="D885" s="121">
        <v>0</v>
      </c>
      <c r="E885" s="163">
        <v>0</v>
      </c>
      <c r="F885" s="181">
        <v>0</v>
      </c>
      <c r="G885" s="189">
        <v>0</v>
      </c>
    </row>
    <row r="886" spans="2:7" ht="39.950000000000003" hidden="1" customHeight="1" x14ac:dyDescent="0.3">
      <c r="B886" s="274"/>
      <c r="C886" s="275"/>
      <c r="D886" s="121">
        <v>0</v>
      </c>
      <c r="E886" s="163">
        <v>0</v>
      </c>
      <c r="F886" s="181">
        <v>0</v>
      </c>
      <c r="G886" s="189">
        <v>0</v>
      </c>
    </row>
    <row r="887" spans="2:7" ht="39.950000000000003" hidden="1" customHeight="1" x14ac:dyDescent="0.3">
      <c r="B887" s="274"/>
      <c r="C887" s="275"/>
      <c r="D887" s="121">
        <v>0</v>
      </c>
      <c r="E887" s="163">
        <v>0</v>
      </c>
      <c r="F887" s="181">
        <v>0</v>
      </c>
      <c r="G887" s="189">
        <v>0</v>
      </c>
    </row>
    <row r="888" spans="2:7" ht="39.950000000000003" hidden="1" customHeight="1" x14ac:dyDescent="0.3">
      <c r="B888" s="274"/>
      <c r="C888" s="275"/>
      <c r="D888" s="121">
        <v>0</v>
      </c>
      <c r="E888" s="163">
        <v>0</v>
      </c>
      <c r="F888" s="181">
        <v>0</v>
      </c>
      <c r="G888" s="189">
        <v>0</v>
      </c>
    </row>
    <row r="889" spans="2:7" ht="39.950000000000003" hidden="1" customHeight="1" x14ac:dyDescent="0.3">
      <c r="B889" s="274"/>
      <c r="C889" s="275"/>
      <c r="D889" s="121">
        <v>0</v>
      </c>
      <c r="E889" s="163">
        <v>0</v>
      </c>
      <c r="F889" s="181">
        <v>0</v>
      </c>
      <c r="G889" s="189">
        <v>0</v>
      </c>
    </row>
    <row r="890" spans="2:7" ht="39.950000000000003" hidden="1" customHeight="1" x14ac:dyDescent="0.3">
      <c r="B890" s="274"/>
      <c r="C890" s="275"/>
      <c r="D890" s="121">
        <v>0</v>
      </c>
      <c r="E890" s="163">
        <v>0</v>
      </c>
      <c r="F890" s="181">
        <v>0</v>
      </c>
      <c r="G890" s="189">
        <v>0</v>
      </c>
    </row>
    <row r="891" spans="2:7" ht="39.950000000000003" hidden="1" customHeight="1" x14ac:dyDescent="0.3">
      <c r="B891" s="274"/>
      <c r="C891" s="275"/>
      <c r="D891" s="121">
        <v>0</v>
      </c>
      <c r="E891" s="163">
        <v>0</v>
      </c>
      <c r="F891" s="181">
        <v>0</v>
      </c>
      <c r="G891" s="189">
        <v>0</v>
      </c>
    </row>
    <row r="892" spans="2:7" ht="39.950000000000003" hidden="1" customHeight="1" x14ac:dyDescent="0.3">
      <c r="B892" s="274"/>
      <c r="C892" s="275"/>
      <c r="D892" s="121">
        <v>0</v>
      </c>
      <c r="E892" s="163">
        <v>0</v>
      </c>
      <c r="F892" s="181">
        <v>0</v>
      </c>
      <c r="G892" s="189">
        <v>0</v>
      </c>
    </row>
    <row r="893" spans="2:7" ht="39.950000000000003" hidden="1" customHeight="1" x14ac:dyDescent="0.3">
      <c r="B893" s="274"/>
      <c r="C893" s="275"/>
      <c r="D893" s="121">
        <v>0</v>
      </c>
      <c r="E893" s="163">
        <v>0</v>
      </c>
      <c r="F893" s="181">
        <v>0</v>
      </c>
      <c r="G893" s="189">
        <v>0</v>
      </c>
    </row>
    <row r="894" spans="2:7" ht="39.950000000000003" hidden="1" customHeight="1" x14ac:dyDescent="0.3">
      <c r="B894" s="274"/>
      <c r="C894" s="275"/>
      <c r="D894" s="121">
        <v>0</v>
      </c>
      <c r="E894" s="163">
        <v>0</v>
      </c>
      <c r="F894" s="181">
        <v>0</v>
      </c>
      <c r="G894" s="189">
        <v>0</v>
      </c>
    </row>
    <row r="895" spans="2:7" ht="39.950000000000003" hidden="1" customHeight="1" x14ac:dyDescent="0.3">
      <c r="B895" s="274"/>
      <c r="C895" s="275"/>
      <c r="D895" s="121">
        <v>0</v>
      </c>
      <c r="E895" s="163">
        <v>0</v>
      </c>
      <c r="F895" s="181">
        <v>0</v>
      </c>
      <c r="G895" s="189">
        <v>0</v>
      </c>
    </row>
    <row r="896" spans="2:7" ht="39.950000000000003" hidden="1" customHeight="1" x14ac:dyDescent="0.3">
      <c r="B896" s="274"/>
      <c r="C896" s="275"/>
      <c r="D896" s="121">
        <v>0</v>
      </c>
      <c r="E896" s="163">
        <v>0</v>
      </c>
      <c r="F896" s="181">
        <v>0</v>
      </c>
      <c r="G896" s="189">
        <v>0</v>
      </c>
    </row>
    <row r="897" spans="2:7" ht="39.950000000000003" hidden="1" customHeight="1" x14ac:dyDescent="0.3">
      <c r="B897" s="274"/>
      <c r="C897" s="275"/>
      <c r="D897" s="121">
        <v>0</v>
      </c>
      <c r="E897" s="163">
        <v>0</v>
      </c>
      <c r="F897" s="181">
        <v>0</v>
      </c>
      <c r="G897" s="189">
        <v>0</v>
      </c>
    </row>
    <row r="898" spans="2:7" ht="39.950000000000003" hidden="1" customHeight="1" x14ac:dyDescent="0.3">
      <c r="B898" s="274"/>
      <c r="C898" s="275"/>
      <c r="D898" s="121">
        <v>0</v>
      </c>
      <c r="E898" s="163">
        <v>0</v>
      </c>
      <c r="F898" s="181">
        <v>0</v>
      </c>
      <c r="G898" s="189">
        <v>0</v>
      </c>
    </row>
    <row r="899" spans="2:7" ht="39.950000000000003" hidden="1" customHeight="1" x14ac:dyDescent="0.3">
      <c r="B899" s="274"/>
      <c r="C899" s="275"/>
      <c r="D899" s="121">
        <v>0</v>
      </c>
      <c r="E899" s="163">
        <v>0</v>
      </c>
      <c r="F899" s="181">
        <v>0</v>
      </c>
      <c r="G899" s="189">
        <v>0</v>
      </c>
    </row>
    <row r="900" spans="2:7" ht="39.950000000000003" hidden="1" customHeight="1" x14ac:dyDescent="0.3">
      <c r="B900" s="274"/>
      <c r="C900" s="275"/>
      <c r="D900" s="121">
        <v>0</v>
      </c>
      <c r="E900" s="163">
        <v>0</v>
      </c>
      <c r="F900" s="181">
        <v>0</v>
      </c>
      <c r="G900" s="189">
        <v>0</v>
      </c>
    </row>
    <row r="901" spans="2:7" ht="39.950000000000003" hidden="1" customHeight="1" x14ac:dyDescent="0.3">
      <c r="B901" s="274"/>
      <c r="C901" s="275"/>
      <c r="D901" s="121">
        <v>0</v>
      </c>
      <c r="E901" s="163">
        <v>0</v>
      </c>
      <c r="F901" s="181">
        <v>0</v>
      </c>
      <c r="G901" s="189">
        <v>0</v>
      </c>
    </row>
    <row r="902" spans="2:7" ht="39.950000000000003" hidden="1" customHeight="1" x14ac:dyDescent="0.3">
      <c r="B902" s="274"/>
      <c r="C902" s="275"/>
      <c r="D902" s="121">
        <v>0</v>
      </c>
      <c r="E902" s="163">
        <v>0</v>
      </c>
      <c r="F902" s="181">
        <v>0</v>
      </c>
      <c r="G902" s="189">
        <v>0</v>
      </c>
    </row>
    <row r="903" spans="2:7" ht="39.950000000000003" hidden="1" customHeight="1" x14ac:dyDescent="0.3">
      <c r="B903" s="274"/>
      <c r="C903" s="275"/>
      <c r="D903" s="121">
        <v>0</v>
      </c>
      <c r="E903" s="163">
        <v>0</v>
      </c>
      <c r="F903" s="181">
        <v>0</v>
      </c>
      <c r="G903" s="189">
        <v>0</v>
      </c>
    </row>
    <row r="904" spans="2:7" ht="39.950000000000003" hidden="1" customHeight="1" x14ac:dyDescent="0.3">
      <c r="B904" s="274"/>
      <c r="C904" s="275"/>
      <c r="D904" s="121">
        <v>0</v>
      </c>
      <c r="E904" s="163">
        <v>0</v>
      </c>
      <c r="F904" s="181">
        <v>0</v>
      </c>
      <c r="G904" s="189">
        <v>0</v>
      </c>
    </row>
    <row r="905" spans="2:7" ht="39.950000000000003" hidden="1" customHeight="1" x14ac:dyDescent="0.3">
      <c r="B905" s="274"/>
      <c r="C905" s="275"/>
      <c r="D905" s="121">
        <v>0</v>
      </c>
      <c r="E905" s="163">
        <v>0</v>
      </c>
      <c r="F905" s="181">
        <v>0</v>
      </c>
      <c r="G905" s="189">
        <v>0</v>
      </c>
    </row>
    <row r="906" spans="2:7" ht="39.950000000000003" hidden="1" customHeight="1" x14ac:dyDescent="0.3">
      <c r="B906" s="274"/>
      <c r="C906" s="275"/>
      <c r="D906" s="121">
        <v>0</v>
      </c>
      <c r="E906" s="163">
        <v>0</v>
      </c>
      <c r="F906" s="181">
        <v>0</v>
      </c>
      <c r="G906" s="189">
        <v>0</v>
      </c>
    </row>
    <row r="907" spans="2:7" ht="39.950000000000003" hidden="1" customHeight="1" x14ac:dyDescent="0.3">
      <c r="B907" s="274"/>
      <c r="C907" s="275"/>
      <c r="D907" s="121">
        <v>0</v>
      </c>
      <c r="E907" s="163">
        <v>0</v>
      </c>
      <c r="F907" s="181">
        <v>0</v>
      </c>
      <c r="G907" s="189">
        <v>0</v>
      </c>
    </row>
    <row r="908" spans="2:7" ht="39.950000000000003" hidden="1" customHeight="1" x14ac:dyDescent="0.3">
      <c r="B908" s="274"/>
      <c r="C908" s="275"/>
      <c r="D908" s="121">
        <v>0</v>
      </c>
      <c r="E908" s="163">
        <v>0</v>
      </c>
      <c r="F908" s="181">
        <v>0</v>
      </c>
      <c r="G908" s="189">
        <v>0</v>
      </c>
    </row>
    <row r="909" spans="2:7" ht="39.950000000000003" hidden="1" customHeight="1" x14ac:dyDescent="0.3">
      <c r="B909" s="274"/>
      <c r="C909" s="275"/>
      <c r="D909" s="121">
        <v>0</v>
      </c>
      <c r="E909" s="163">
        <v>0</v>
      </c>
      <c r="F909" s="181">
        <v>0</v>
      </c>
      <c r="G909" s="189">
        <v>0</v>
      </c>
    </row>
    <row r="910" spans="2:7" ht="39.950000000000003" hidden="1" customHeight="1" x14ac:dyDescent="0.3">
      <c r="B910" s="274"/>
      <c r="C910" s="275"/>
      <c r="D910" s="121">
        <v>0</v>
      </c>
      <c r="E910" s="163">
        <v>0</v>
      </c>
      <c r="F910" s="181">
        <v>0</v>
      </c>
      <c r="G910" s="189">
        <v>0</v>
      </c>
    </row>
    <row r="911" spans="2:7" ht="39.950000000000003" hidden="1" customHeight="1" x14ac:dyDescent="0.3">
      <c r="B911" s="274"/>
      <c r="C911" s="275"/>
      <c r="D911" s="121">
        <v>0</v>
      </c>
      <c r="E911" s="163">
        <v>0</v>
      </c>
      <c r="F911" s="181">
        <v>0</v>
      </c>
      <c r="G911" s="189">
        <v>0</v>
      </c>
    </row>
    <row r="912" spans="2:7" ht="39.950000000000003" hidden="1" customHeight="1" x14ac:dyDescent="0.3">
      <c r="B912" s="274"/>
      <c r="C912" s="275"/>
      <c r="D912" s="121">
        <v>0</v>
      </c>
      <c r="E912" s="163">
        <v>0</v>
      </c>
      <c r="F912" s="181">
        <v>0</v>
      </c>
      <c r="G912" s="189">
        <v>0</v>
      </c>
    </row>
    <row r="913" spans="2:7" ht="39.950000000000003" hidden="1" customHeight="1" x14ac:dyDescent="0.3">
      <c r="B913" s="274"/>
      <c r="C913" s="275"/>
      <c r="D913" s="121">
        <v>0</v>
      </c>
      <c r="E913" s="163">
        <v>0</v>
      </c>
      <c r="F913" s="181">
        <v>0</v>
      </c>
      <c r="G913" s="189">
        <v>0</v>
      </c>
    </row>
    <row r="914" spans="2:7" ht="39.950000000000003" hidden="1" customHeight="1" x14ac:dyDescent="0.3">
      <c r="B914" s="274"/>
      <c r="C914" s="275"/>
      <c r="D914" s="121">
        <v>0</v>
      </c>
      <c r="E914" s="163">
        <v>0</v>
      </c>
      <c r="F914" s="181">
        <v>0</v>
      </c>
      <c r="G914" s="189">
        <v>0</v>
      </c>
    </row>
    <row r="915" spans="2:7" ht="39.950000000000003" hidden="1" customHeight="1" x14ac:dyDescent="0.3">
      <c r="B915" s="274"/>
      <c r="C915" s="275"/>
      <c r="D915" s="121">
        <v>0</v>
      </c>
      <c r="E915" s="163">
        <v>0</v>
      </c>
      <c r="F915" s="181">
        <v>0</v>
      </c>
      <c r="G915" s="189">
        <v>0</v>
      </c>
    </row>
    <row r="916" spans="2:7" ht="39.950000000000003" hidden="1" customHeight="1" x14ac:dyDescent="0.3">
      <c r="B916" s="274"/>
      <c r="C916" s="275"/>
      <c r="D916" s="121">
        <v>0</v>
      </c>
      <c r="E916" s="163">
        <v>0</v>
      </c>
      <c r="F916" s="181">
        <v>0</v>
      </c>
      <c r="G916" s="189">
        <v>0</v>
      </c>
    </row>
    <row r="917" spans="2:7" ht="39.950000000000003" hidden="1" customHeight="1" x14ac:dyDescent="0.3">
      <c r="B917" s="274"/>
      <c r="C917" s="275"/>
      <c r="D917" s="121">
        <v>0</v>
      </c>
      <c r="E917" s="163">
        <v>0</v>
      </c>
      <c r="F917" s="181">
        <v>0</v>
      </c>
      <c r="G917" s="189">
        <v>0</v>
      </c>
    </row>
    <row r="918" spans="2:7" ht="39.950000000000003" hidden="1" customHeight="1" x14ac:dyDescent="0.3">
      <c r="B918" s="274"/>
      <c r="C918" s="275"/>
      <c r="D918" s="121">
        <v>0</v>
      </c>
      <c r="E918" s="163">
        <v>0</v>
      </c>
      <c r="F918" s="181">
        <v>0</v>
      </c>
      <c r="G918" s="189">
        <v>0</v>
      </c>
    </row>
    <row r="919" spans="2:7" ht="39.950000000000003" hidden="1" customHeight="1" x14ac:dyDescent="0.3">
      <c r="B919" s="274"/>
      <c r="C919" s="275"/>
      <c r="D919" s="121">
        <v>0</v>
      </c>
      <c r="E919" s="163">
        <v>0</v>
      </c>
      <c r="F919" s="181">
        <v>0</v>
      </c>
      <c r="G919" s="189">
        <v>0</v>
      </c>
    </row>
    <row r="920" spans="2:7" ht="39.950000000000003" hidden="1" customHeight="1" x14ac:dyDescent="0.3">
      <c r="B920" s="274"/>
      <c r="C920" s="275"/>
      <c r="D920" s="121">
        <v>0</v>
      </c>
      <c r="E920" s="163">
        <v>0</v>
      </c>
      <c r="F920" s="181">
        <v>0</v>
      </c>
      <c r="G920" s="189">
        <v>0</v>
      </c>
    </row>
    <row r="921" spans="2:7" ht="39.950000000000003" hidden="1" customHeight="1" x14ac:dyDescent="0.3">
      <c r="B921" s="274"/>
      <c r="C921" s="275"/>
      <c r="D921" s="121">
        <v>0</v>
      </c>
      <c r="E921" s="163">
        <v>0</v>
      </c>
      <c r="F921" s="181">
        <v>0</v>
      </c>
      <c r="G921" s="189">
        <v>0</v>
      </c>
    </row>
    <row r="922" spans="2:7" ht="39.950000000000003" hidden="1" customHeight="1" x14ac:dyDescent="0.3">
      <c r="B922" s="274"/>
      <c r="C922" s="275"/>
      <c r="D922" s="121">
        <v>0</v>
      </c>
      <c r="E922" s="163">
        <v>0</v>
      </c>
      <c r="F922" s="181">
        <v>0</v>
      </c>
      <c r="G922" s="189">
        <v>0</v>
      </c>
    </row>
    <row r="923" spans="2:7" ht="39.950000000000003" hidden="1" customHeight="1" x14ac:dyDescent="0.3">
      <c r="B923" s="274"/>
      <c r="C923" s="275"/>
      <c r="D923" s="121">
        <v>0</v>
      </c>
      <c r="E923" s="163">
        <v>0</v>
      </c>
      <c r="F923" s="181">
        <v>0</v>
      </c>
      <c r="G923" s="189">
        <v>0</v>
      </c>
    </row>
    <row r="924" spans="2:7" ht="39.950000000000003" hidden="1" customHeight="1" x14ac:dyDescent="0.3">
      <c r="B924" s="274"/>
      <c r="C924" s="275"/>
      <c r="D924" s="121">
        <v>0</v>
      </c>
      <c r="E924" s="163">
        <v>0</v>
      </c>
      <c r="F924" s="181">
        <v>0</v>
      </c>
      <c r="G924" s="189">
        <v>0</v>
      </c>
    </row>
    <row r="925" spans="2:7" ht="39.950000000000003" hidden="1" customHeight="1" x14ac:dyDescent="0.3">
      <c r="B925" s="274"/>
      <c r="C925" s="275"/>
      <c r="D925" s="121">
        <v>0</v>
      </c>
      <c r="E925" s="163">
        <v>0</v>
      </c>
      <c r="F925" s="181">
        <v>0</v>
      </c>
      <c r="G925" s="189">
        <v>0</v>
      </c>
    </row>
    <row r="926" spans="2:7" ht="39.950000000000003" hidden="1" customHeight="1" x14ac:dyDescent="0.3">
      <c r="B926" s="274"/>
      <c r="C926" s="275"/>
      <c r="D926" s="121">
        <v>0</v>
      </c>
      <c r="E926" s="163">
        <v>0</v>
      </c>
      <c r="F926" s="181">
        <v>0</v>
      </c>
      <c r="G926" s="189">
        <v>0</v>
      </c>
    </row>
    <row r="927" spans="2:7" ht="39.950000000000003" hidden="1" customHeight="1" x14ac:dyDescent="0.3">
      <c r="B927" s="274"/>
      <c r="C927" s="275"/>
      <c r="D927" s="121">
        <v>0</v>
      </c>
      <c r="E927" s="163">
        <v>0</v>
      </c>
      <c r="F927" s="181">
        <v>0</v>
      </c>
      <c r="G927" s="189">
        <v>0</v>
      </c>
    </row>
    <row r="928" spans="2:7" ht="39.950000000000003" hidden="1" customHeight="1" x14ac:dyDescent="0.3">
      <c r="B928" s="274"/>
      <c r="C928" s="275"/>
      <c r="D928" s="121">
        <v>0</v>
      </c>
      <c r="E928" s="163">
        <v>0</v>
      </c>
      <c r="F928" s="181">
        <v>0</v>
      </c>
      <c r="G928" s="189">
        <v>0</v>
      </c>
    </row>
    <row r="929" spans="2:7" ht="39.950000000000003" hidden="1" customHeight="1" x14ac:dyDescent="0.3">
      <c r="B929" s="274"/>
      <c r="C929" s="275"/>
      <c r="D929" s="121">
        <v>0</v>
      </c>
      <c r="E929" s="163">
        <v>0</v>
      </c>
      <c r="F929" s="181">
        <v>0</v>
      </c>
      <c r="G929" s="189">
        <v>0</v>
      </c>
    </row>
    <row r="930" spans="2:7" ht="39.950000000000003" hidden="1" customHeight="1" x14ac:dyDescent="0.3">
      <c r="B930" s="274"/>
      <c r="C930" s="275"/>
      <c r="D930" s="121">
        <v>0</v>
      </c>
      <c r="E930" s="163">
        <v>0</v>
      </c>
      <c r="F930" s="181">
        <v>0</v>
      </c>
      <c r="G930" s="189">
        <v>0</v>
      </c>
    </row>
    <row r="931" spans="2:7" ht="39.950000000000003" hidden="1" customHeight="1" x14ac:dyDescent="0.3">
      <c r="B931" s="274"/>
      <c r="C931" s="275"/>
      <c r="D931" s="121">
        <v>0</v>
      </c>
      <c r="E931" s="163">
        <v>0</v>
      </c>
      <c r="F931" s="181">
        <v>0</v>
      </c>
      <c r="G931" s="189">
        <v>0</v>
      </c>
    </row>
    <row r="932" spans="2:7" ht="39.950000000000003" hidden="1" customHeight="1" x14ac:dyDescent="0.3">
      <c r="B932" s="274"/>
      <c r="C932" s="275"/>
      <c r="D932" s="121">
        <v>0</v>
      </c>
      <c r="E932" s="163">
        <v>0</v>
      </c>
      <c r="F932" s="181">
        <v>0</v>
      </c>
      <c r="G932" s="189">
        <v>0</v>
      </c>
    </row>
    <row r="933" spans="2:7" ht="39.950000000000003" hidden="1" customHeight="1" x14ac:dyDescent="0.3">
      <c r="B933" s="274"/>
      <c r="C933" s="275"/>
      <c r="D933" s="121">
        <v>0</v>
      </c>
      <c r="E933" s="163">
        <v>0</v>
      </c>
      <c r="F933" s="181">
        <v>0</v>
      </c>
      <c r="G933" s="189">
        <v>0</v>
      </c>
    </row>
    <row r="934" spans="2:7" ht="39.950000000000003" hidden="1" customHeight="1" x14ac:dyDescent="0.3">
      <c r="B934" s="274"/>
      <c r="C934" s="275"/>
      <c r="D934" s="121">
        <v>0</v>
      </c>
      <c r="E934" s="163">
        <v>0</v>
      </c>
      <c r="F934" s="181">
        <v>0</v>
      </c>
      <c r="G934" s="189">
        <v>0</v>
      </c>
    </row>
    <row r="935" spans="2:7" ht="39.950000000000003" hidden="1" customHeight="1" x14ac:dyDescent="0.3">
      <c r="B935" s="274"/>
      <c r="C935" s="275"/>
      <c r="D935" s="121">
        <v>0</v>
      </c>
      <c r="E935" s="163">
        <v>0</v>
      </c>
      <c r="F935" s="181">
        <v>0</v>
      </c>
      <c r="G935" s="189">
        <v>0</v>
      </c>
    </row>
    <row r="936" spans="2:7" ht="39.950000000000003" hidden="1" customHeight="1" x14ac:dyDescent="0.3">
      <c r="B936" s="274"/>
      <c r="C936" s="275"/>
      <c r="D936" s="121">
        <v>0</v>
      </c>
      <c r="E936" s="163">
        <v>0</v>
      </c>
      <c r="F936" s="181">
        <v>0</v>
      </c>
      <c r="G936" s="189">
        <v>0</v>
      </c>
    </row>
    <row r="937" spans="2:7" ht="39.950000000000003" hidden="1" customHeight="1" x14ac:dyDescent="0.3">
      <c r="B937" s="274"/>
      <c r="C937" s="275"/>
      <c r="D937" s="121">
        <v>0</v>
      </c>
      <c r="E937" s="163">
        <v>0</v>
      </c>
      <c r="F937" s="181">
        <v>0</v>
      </c>
      <c r="G937" s="189">
        <v>0</v>
      </c>
    </row>
    <row r="938" spans="2:7" ht="39.950000000000003" hidden="1" customHeight="1" x14ac:dyDescent="0.3">
      <c r="B938" s="274"/>
      <c r="C938" s="275"/>
      <c r="D938" s="121">
        <v>0</v>
      </c>
      <c r="E938" s="163">
        <v>0</v>
      </c>
      <c r="F938" s="181">
        <v>0</v>
      </c>
      <c r="G938" s="189">
        <v>0</v>
      </c>
    </row>
    <row r="939" spans="2:7" ht="39.950000000000003" hidden="1" customHeight="1" x14ac:dyDescent="0.3">
      <c r="B939" s="274"/>
      <c r="C939" s="275"/>
      <c r="D939" s="121">
        <v>0</v>
      </c>
      <c r="E939" s="163">
        <v>0</v>
      </c>
      <c r="F939" s="181">
        <v>0</v>
      </c>
      <c r="G939" s="189">
        <v>0</v>
      </c>
    </row>
    <row r="940" spans="2:7" ht="39.950000000000003" hidden="1" customHeight="1" x14ac:dyDescent="0.3">
      <c r="B940" s="274"/>
      <c r="C940" s="275"/>
      <c r="D940" s="121">
        <v>0</v>
      </c>
      <c r="E940" s="163">
        <v>0</v>
      </c>
      <c r="F940" s="181">
        <v>0</v>
      </c>
      <c r="G940" s="189">
        <v>0</v>
      </c>
    </row>
    <row r="941" spans="2:7" ht="39.950000000000003" hidden="1" customHeight="1" x14ac:dyDescent="0.3">
      <c r="B941" s="274"/>
      <c r="C941" s="275"/>
      <c r="D941" s="121">
        <v>0</v>
      </c>
      <c r="E941" s="163">
        <v>0</v>
      </c>
      <c r="F941" s="181">
        <v>0</v>
      </c>
      <c r="G941" s="189">
        <v>0</v>
      </c>
    </row>
    <row r="942" spans="2:7" ht="39.950000000000003" hidden="1" customHeight="1" x14ac:dyDescent="0.3">
      <c r="B942" s="274"/>
      <c r="C942" s="275"/>
      <c r="D942" s="121">
        <v>0</v>
      </c>
      <c r="E942" s="163">
        <v>0</v>
      </c>
      <c r="F942" s="181">
        <v>0</v>
      </c>
      <c r="G942" s="189">
        <v>0</v>
      </c>
    </row>
    <row r="943" spans="2:7" ht="39.950000000000003" hidden="1" customHeight="1" x14ac:dyDescent="0.3">
      <c r="B943" s="274"/>
      <c r="C943" s="275"/>
      <c r="D943" s="121">
        <v>0</v>
      </c>
      <c r="E943" s="163">
        <v>0</v>
      </c>
      <c r="F943" s="181">
        <v>0</v>
      </c>
      <c r="G943" s="189">
        <v>0</v>
      </c>
    </row>
    <row r="944" spans="2:7" ht="39.950000000000003" hidden="1" customHeight="1" x14ac:dyDescent="0.3">
      <c r="B944" s="274"/>
      <c r="C944" s="275"/>
      <c r="D944" s="121">
        <v>0</v>
      </c>
      <c r="E944" s="163">
        <v>0</v>
      </c>
      <c r="F944" s="181">
        <v>0</v>
      </c>
      <c r="G944" s="189">
        <v>0</v>
      </c>
    </row>
    <row r="945" spans="1:8" ht="39.950000000000003" hidden="1" customHeight="1" x14ac:dyDescent="0.3">
      <c r="B945" s="274"/>
      <c r="C945" s="275"/>
      <c r="D945" s="121">
        <v>0</v>
      </c>
      <c r="E945" s="163">
        <v>0</v>
      </c>
      <c r="F945" s="181">
        <v>0</v>
      </c>
      <c r="G945" s="189">
        <v>0</v>
      </c>
    </row>
    <row r="946" spans="1:8" ht="39.950000000000003" hidden="1" customHeight="1" x14ac:dyDescent="0.3">
      <c r="B946" s="274"/>
      <c r="C946" s="275"/>
      <c r="D946" s="121">
        <v>0</v>
      </c>
      <c r="E946" s="163">
        <v>0</v>
      </c>
      <c r="F946" s="181">
        <v>0</v>
      </c>
      <c r="G946" s="189">
        <v>0</v>
      </c>
    </row>
    <row r="947" spans="1:8" ht="39.950000000000003" hidden="1" customHeight="1" x14ac:dyDescent="0.3">
      <c r="B947" s="274"/>
      <c r="C947" s="275"/>
      <c r="D947" s="121">
        <v>0</v>
      </c>
      <c r="E947" s="163">
        <v>0</v>
      </c>
      <c r="F947" s="181">
        <v>0</v>
      </c>
      <c r="G947" s="189">
        <v>0</v>
      </c>
    </row>
    <row r="948" spans="1:8" ht="39.950000000000003" hidden="1" customHeight="1" x14ac:dyDescent="0.3">
      <c r="B948" s="274"/>
      <c r="C948" s="275"/>
      <c r="D948" s="121">
        <v>0</v>
      </c>
      <c r="E948" s="163">
        <v>0</v>
      </c>
      <c r="F948" s="181">
        <v>0</v>
      </c>
      <c r="G948" s="189">
        <v>0</v>
      </c>
    </row>
    <row r="949" spans="1:8" ht="39.950000000000003" hidden="1" customHeight="1" x14ac:dyDescent="0.3">
      <c r="B949" s="274"/>
      <c r="C949" s="275"/>
      <c r="D949" s="121">
        <v>0</v>
      </c>
      <c r="E949" s="163">
        <v>0</v>
      </c>
      <c r="F949" s="181">
        <v>0</v>
      </c>
      <c r="G949" s="189">
        <v>0</v>
      </c>
    </row>
    <row r="950" spans="1:8" ht="39.950000000000003" hidden="1" customHeight="1" x14ac:dyDescent="0.3">
      <c r="B950" s="274"/>
      <c r="C950" s="275"/>
      <c r="D950" s="121">
        <v>0</v>
      </c>
      <c r="E950" s="163">
        <v>0</v>
      </c>
      <c r="F950" s="181">
        <v>0</v>
      </c>
      <c r="G950" s="189">
        <v>0</v>
      </c>
    </row>
    <row r="951" spans="1:8" ht="39.950000000000003" hidden="1" customHeight="1" x14ac:dyDescent="0.3">
      <c r="B951" s="274"/>
      <c r="C951" s="275"/>
      <c r="D951" s="121">
        <v>0</v>
      </c>
      <c r="E951" s="163">
        <v>0</v>
      </c>
      <c r="F951" s="181">
        <v>0</v>
      </c>
      <c r="G951" s="189">
        <v>0</v>
      </c>
    </row>
    <row r="952" spans="1:8" ht="39.950000000000003" hidden="1" customHeight="1" x14ac:dyDescent="0.3">
      <c r="B952" s="274"/>
      <c r="C952" s="275"/>
      <c r="D952" s="121">
        <v>0</v>
      </c>
      <c r="E952" s="163">
        <v>0</v>
      </c>
      <c r="F952" s="181">
        <v>0</v>
      </c>
      <c r="G952" s="189">
        <v>0</v>
      </c>
    </row>
    <row r="953" spans="1:8" ht="39.950000000000003" customHeight="1" thickBot="1" x14ac:dyDescent="0.35">
      <c r="B953" s="288" t="s">
        <v>173</v>
      </c>
      <c r="C953" s="289"/>
      <c r="D953" s="122" t="s">
        <v>173</v>
      </c>
      <c r="E953" s="164" t="s">
        <v>173</v>
      </c>
      <c r="F953" s="182" t="s">
        <v>173</v>
      </c>
      <c r="G953" s="190" t="s">
        <v>173</v>
      </c>
    </row>
    <row r="954" spans="1:8" ht="39.950000000000003" customHeight="1" thickBot="1" x14ac:dyDescent="0.35">
      <c r="B954" s="70" t="s">
        <v>132</v>
      </c>
      <c r="C954" s="71">
        <f>SUM(D864:D953)</f>
        <v>2</v>
      </c>
      <c r="D954" s="31"/>
      <c r="E954" s="31"/>
      <c r="F954" s="30"/>
      <c r="G954" s="30"/>
      <c r="H954"/>
    </row>
    <row r="955" spans="1:8" ht="39.950000000000003" customHeight="1" x14ac:dyDescent="0.3">
      <c r="B955" s="72" t="s">
        <v>133</v>
      </c>
      <c r="C955" s="64">
        <v>2</v>
      </c>
      <c r="D955" s="31"/>
      <c r="E955" s="31"/>
      <c r="F955" s="30"/>
      <c r="G955" s="30"/>
      <c r="H955"/>
    </row>
    <row r="956" spans="1:8" ht="16.5" x14ac:dyDescent="0.3">
      <c r="A956" s="4"/>
      <c r="B956" s="5"/>
      <c r="C956" s="5"/>
      <c r="D956" s="5"/>
      <c r="E956" s="5"/>
      <c r="F956"/>
      <c r="G956"/>
      <c r="H956"/>
    </row>
    <row r="957" spans="1:8" ht="16.5" x14ac:dyDescent="0.3">
      <c r="A957" s="4"/>
      <c r="B957" s="5"/>
      <c r="C957" s="5"/>
      <c r="D957" s="5"/>
      <c r="E957" s="5"/>
      <c r="F957"/>
      <c r="G957"/>
      <c r="H957"/>
    </row>
    <row r="958" spans="1:8" ht="16.5" x14ac:dyDescent="0.3">
      <c r="A958" s="4"/>
      <c r="B958" s="5"/>
      <c r="C958" s="5"/>
      <c r="D958" s="5"/>
      <c r="E958" s="5"/>
      <c r="F958"/>
      <c r="G958"/>
      <c r="H958"/>
    </row>
    <row r="959" spans="1:8" ht="16.5" x14ac:dyDescent="0.3">
      <c r="A959" s="4"/>
      <c r="B959" s="5"/>
      <c r="C959" s="5"/>
      <c r="D959" s="5"/>
      <c r="E959" s="5"/>
      <c r="F959"/>
      <c r="G959"/>
      <c r="H959"/>
    </row>
    <row r="960" spans="1:8" ht="16.5" x14ac:dyDescent="0.3">
      <c r="A960" s="4"/>
      <c r="B960" s="5"/>
      <c r="C960" s="5"/>
      <c r="D960" s="5"/>
      <c r="E960" s="5"/>
      <c r="F960"/>
      <c r="G960"/>
      <c r="H960"/>
    </row>
    <row r="961" spans="1:8" ht="16.5" x14ac:dyDescent="0.3">
      <c r="A961" s="4"/>
      <c r="B961" s="5"/>
      <c r="C961" s="5"/>
      <c r="D961" s="5"/>
      <c r="E961" s="5"/>
      <c r="F961"/>
      <c r="G961"/>
      <c r="H961"/>
    </row>
    <row r="962" spans="1:8" ht="16.5" x14ac:dyDescent="0.3">
      <c r="A962" s="4"/>
      <c r="B962" s="5"/>
      <c r="C962" s="5"/>
      <c r="D962" s="5"/>
      <c r="E962" s="5"/>
      <c r="F962"/>
      <c r="G962"/>
      <c r="H962"/>
    </row>
    <row r="963" spans="1:8" ht="16.5" x14ac:dyDescent="0.3">
      <c r="A963" s="4"/>
      <c r="B963" s="5"/>
      <c r="C963" s="5"/>
      <c r="D963" s="5"/>
      <c r="E963" s="5"/>
      <c r="F963"/>
      <c r="G963"/>
      <c r="H963"/>
    </row>
    <row r="964" spans="1:8" ht="16.5" x14ac:dyDescent="0.3">
      <c r="A964" s="4"/>
      <c r="B964" s="5"/>
      <c r="C964" s="5"/>
      <c r="D964" s="5"/>
      <c r="E964" s="5"/>
      <c r="F964"/>
      <c r="G964"/>
      <c r="H964"/>
    </row>
    <row r="965" spans="1:8" ht="16.5" x14ac:dyDescent="0.3">
      <c r="A965" s="4"/>
      <c r="B965" s="5"/>
      <c r="C965" s="5"/>
      <c r="D965" s="5"/>
      <c r="E965" s="5"/>
      <c r="F965"/>
      <c r="G965"/>
      <c r="H965"/>
    </row>
    <row r="966" spans="1:8" ht="16.5" x14ac:dyDescent="0.3">
      <c r="A966" s="4"/>
      <c r="B966" s="5"/>
      <c r="C966" s="5"/>
      <c r="D966" s="5"/>
      <c r="E966" s="5"/>
      <c r="F966"/>
      <c r="G966"/>
      <c r="H966"/>
    </row>
    <row r="967" spans="1:8" ht="16.5" x14ac:dyDescent="0.3">
      <c r="A967" s="4"/>
      <c r="B967" s="5"/>
      <c r="C967" s="5"/>
      <c r="D967" s="5"/>
      <c r="E967" s="5"/>
      <c r="F967"/>
      <c r="G967"/>
      <c r="H967"/>
    </row>
    <row r="968" spans="1:8" ht="16.5" x14ac:dyDescent="0.3">
      <c r="A968" s="5"/>
      <c r="B968" s="5"/>
      <c r="C968" s="5"/>
      <c r="D968" s="5"/>
      <c r="E968" s="5"/>
      <c r="F968"/>
      <c r="G968"/>
      <c r="H968"/>
    </row>
    <row r="969" spans="1:8" ht="16.5" x14ac:dyDescent="0.3">
      <c r="A969" s="5"/>
      <c r="B969" s="5"/>
      <c r="C969" s="5"/>
      <c r="D969" s="5"/>
      <c r="E969" s="5"/>
      <c r="F969"/>
      <c r="G969"/>
      <c r="H969"/>
    </row>
    <row r="970" spans="1:8" ht="16.5" x14ac:dyDescent="0.3">
      <c r="A970" s="5"/>
      <c r="B970" s="5"/>
      <c r="C970" s="5"/>
      <c r="D970" s="5"/>
      <c r="E970" s="5"/>
      <c r="F970"/>
      <c r="G970"/>
      <c r="H970"/>
    </row>
    <row r="971" spans="1:8" ht="16.5" x14ac:dyDescent="0.3">
      <c r="A971" s="5"/>
      <c r="B971" s="5"/>
      <c r="C971" s="5"/>
      <c r="D971" s="5"/>
      <c r="E971" s="5"/>
      <c r="F971"/>
      <c r="G971"/>
      <c r="H971"/>
    </row>
    <row r="972" spans="1:8" ht="16.5" x14ac:dyDescent="0.3">
      <c r="A972" s="5"/>
      <c r="B972" s="5"/>
      <c r="C972" s="5"/>
      <c r="D972" s="5"/>
      <c r="E972" s="5"/>
      <c r="F972"/>
      <c r="G972"/>
      <c r="H972"/>
    </row>
    <row r="973" spans="1:8" ht="16.5" x14ac:dyDescent="0.3">
      <c r="A973" s="5"/>
      <c r="B973" s="5"/>
      <c r="C973" s="5"/>
      <c r="D973" s="5"/>
      <c r="E973" s="5"/>
      <c r="F973"/>
      <c r="G973"/>
      <c r="H973"/>
    </row>
    <row r="974" spans="1:8" ht="16.5" x14ac:dyDescent="0.3">
      <c r="A974" s="5"/>
      <c r="B974" s="5"/>
      <c r="C974" s="5"/>
      <c r="D974" s="5"/>
      <c r="E974" s="5"/>
      <c r="F974"/>
      <c r="G974"/>
      <c r="H974"/>
    </row>
    <row r="975" spans="1:8" ht="16.5" x14ac:dyDescent="0.3">
      <c r="A975" s="5"/>
      <c r="B975" s="5"/>
      <c r="C975" s="5"/>
      <c r="D975" s="5"/>
      <c r="E975" s="5"/>
      <c r="F975"/>
      <c r="G975"/>
      <c r="H975"/>
    </row>
    <row r="976" spans="1:8" ht="16.5" x14ac:dyDescent="0.3">
      <c r="A976" s="5"/>
      <c r="B976" s="5"/>
      <c r="C976" s="5"/>
      <c r="D976" s="5"/>
      <c r="E976" s="5"/>
      <c r="F976"/>
      <c r="G976"/>
      <c r="H976"/>
    </row>
    <row r="977" spans="1:8" ht="16.5" x14ac:dyDescent="0.3">
      <c r="A977" s="5"/>
      <c r="B977" s="5"/>
      <c r="C977" s="5"/>
      <c r="D977" s="5"/>
      <c r="E977" s="5"/>
      <c r="F977"/>
      <c r="G977"/>
      <c r="H977"/>
    </row>
    <row r="978" spans="1:8" ht="16.5" x14ac:dyDescent="0.3">
      <c r="A978" s="5"/>
      <c r="B978" s="5"/>
      <c r="C978" s="5"/>
      <c r="D978" s="5"/>
      <c r="E978" s="5"/>
      <c r="F978"/>
      <c r="G978"/>
      <c r="H978"/>
    </row>
    <row r="979" spans="1:8" ht="16.5" x14ac:dyDescent="0.3">
      <c r="A979" s="5"/>
      <c r="B979" s="5"/>
      <c r="C979" s="5"/>
      <c r="D979" s="5"/>
      <c r="E979" s="5"/>
      <c r="F979"/>
      <c r="G979"/>
      <c r="H979"/>
    </row>
    <row r="980" spans="1:8" ht="16.5" x14ac:dyDescent="0.3">
      <c r="A980" s="5"/>
      <c r="B980" s="5"/>
      <c r="C980" s="5"/>
      <c r="D980" s="5"/>
      <c r="E980" s="5"/>
      <c r="F980"/>
      <c r="G980"/>
      <c r="H980"/>
    </row>
    <row r="981" spans="1:8" ht="16.5" x14ac:dyDescent="0.3">
      <c r="A981" s="5"/>
      <c r="B981" s="5"/>
      <c r="C981" s="5"/>
      <c r="D981" s="5"/>
      <c r="E981" s="5"/>
      <c r="F981"/>
      <c r="G981"/>
      <c r="H981"/>
    </row>
    <row r="982" spans="1:8" ht="16.5" x14ac:dyDescent="0.3">
      <c r="A982" s="5"/>
      <c r="B982" s="5"/>
      <c r="C982" s="5"/>
      <c r="D982" s="5"/>
      <c r="E982" s="5"/>
      <c r="F982"/>
      <c r="G982"/>
      <c r="H982"/>
    </row>
    <row r="983" spans="1:8" ht="16.5" x14ac:dyDescent="0.3">
      <c r="A983" s="5"/>
      <c r="B983" s="5"/>
      <c r="C983" s="5"/>
      <c r="D983" s="5"/>
      <c r="E983" s="5"/>
      <c r="F983"/>
      <c r="G983"/>
      <c r="H983"/>
    </row>
    <row r="984" spans="1:8" ht="16.5" x14ac:dyDescent="0.3">
      <c r="A984" s="5"/>
      <c r="B984" s="5"/>
      <c r="C984" s="5"/>
      <c r="D984" s="5"/>
      <c r="E984" s="5"/>
      <c r="F984"/>
      <c r="G984"/>
      <c r="H984"/>
    </row>
    <row r="985" spans="1:8" ht="16.5" x14ac:dyDescent="0.3">
      <c r="A985" s="5"/>
      <c r="B985" s="5"/>
      <c r="C985" s="5"/>
      <c r="D985" s="5"/>
      <c r="E985" s="5"/>
      <c r="F985"/>
      <c r="G985"/>
      <c r="H985"/>
    </row>
    <row r="986" spans="1:8" ht="16.5" x14ac:dyDescent="0.3">
      <c r="A986" s="5"/>
      <c r="B986" s="5"/>
      <c r="C986" s="5"/>
      <c r="D986" s="5"/>
      <c r="E986" s="5"/>
      <c r="F986"/>
      <c r="G986"/>
      <c r="H986"/>
    </row>
    <row r="987" spans="1:8" ht="16.5" x14ac:dyDescent="0.3">
      <c r="A987" s="5"/>
      <c r="B987" s="5"/>
      <c r="C987" s="5"/>
      <c r="D987" s="5"/>
      <c r="E987" s="5"/>
      <c r="F987"/>
      <c r="G987"/>
      <c r="H987"/>
    </row>
    <row r="988" spans="1:8" ht="16.5" x14ac:dyDescent="0.3">
      <c r="A988" s="5"/>
      <c r="B988" s="5"/>
      <c r="C988" s="5"/>
      <c r="D988" s="5"/>
      <c r="E988" s="5"/>
      <c r="F988"/>
      <c r="G988"/>
      <c r="H988"/>
    </row>
    <row r="989" spans="1:8" ht="16.5" x14ac:dyDescent="0.3">
      <c r="A989" s="5"/>
      <c r="B989" s="5"/>
      <c r="C989" s="5"/>
      <c r="D989" s="5"/>
      <c r="E989" s="5"/>
      <c r="F989"/>
      <c r="G989"/>
      <c r="H989"/>
    </row>
    <row r="990" spans="1:8" ht="16.5" x14ac:dyDescent="0.3">
      <c r="A990" s="5"/>
      <c r="B990" s="5"/>
      <c r="C990" s="5"/>
      <c r="D990" s="5"/>
      <c r="E990" s="5"/>
      <c r="F990"/>
      <c r="G990"/>
      <c r="H990"/>
    </row>
    <row r="991" spans="1:8" ht="16.5" x14ac:dyDescent="0.3">
      <c r="A991" s="5"/>
      <c r="B991" s="5"/>
      <c r="C991" s="5"/>
      <c r="D991" s="5"/>
      <c r="E991" s="5"/>
      <c r="F991"/>
      <c r="G991"/>
      <c r="H991"/>
    </row>
    <row r="992" spans="1:8" ht="16.5" x14ac:dyDescent="0.3">
      <c r="A992" s="5"/>
      <c r="B992" s="5"/>
      <c r="C992" s="5"/>
      <c r="D992" s="5"/>
      <c r="E992" s="5"/>
      <c r="F992"/>
      <c r="G992"/>
      <c r="H992"/>
    </row>
    <row r="993" spans="1:8" ht="16.5" x14ac:dyDescent="0.3">
      <c r="A993" s="5"/>
      <c r="B993" s="5"/>
      <c r="C993" s="5"/>
      <c r="D993" s="5"/>
      <c r="E993" s="5"/>
      <c r="F993"/>
      <c r="G993"/>
      <c r="H993"/>
    </row>
    <row r="994" spans="1:8" ht="16.5" x14ac:dyDescent="0.3">
      <c r="A994" s="5"/>
      <c r="B994" s="5"/>
      <c r="C994" s="5"/>
      <c r="D994" s="5"/>
      <c r="E994" s="5"/>
      <c r="F994"/>
      <c r="G994"/>
      <c r="H994"/>
    </row>
    <row r="995" spans="1:8" ht="16.5" x14ac:dyDescent="0.3">
      <c r="A995" s="5"/>
      <c r="B995" s="5"/>
      <c r="C995" s="5"/>
      <c r="D995" s="5"/>
      <c r="E995" s="5"/>
      <c r="F995"/>
      <c r="G995"/>
      <c r="H995"/>
    </row>
    <row r="996" spans="1:8" ht="16.5" x14ac:dyDescent="0.3">
      <c r="A996" s="5"/>
      <c r="B996" s="5"/>
      <c r="C996" s="5"/>
      <c r="D996" s="5"/>
      <c r="E996" s="5"/>
      <c r="F996"/>
      <c r="G996"/>
      <c r="H996"/>
    </row>
    <row r="997" spans="1:8" ht="16.5" x14ac:dyDescent="0.3">
      <c r="A997" s="5"/>
      <c r="B997" s="5"/>
      <c r="C997" s="5"/>
      <c r="D997" s="5"/>
      <c r="E997" s="5"/>
      <c r="F997"/>
      <c r="G997"/>
      <c r="H997"/>
    </row>
    <row r="998" spans="1:8" ht="16.5" x14ac:dyDescent="0.3">
      <c r="A998" s="5"/>
      <c r="B998" s="5"/>
      <c r="C998" s="5"/>
      <c r="D998" s="5"/>
      <c r="E998" s="5"/>
      <c r="F998"/>
      <c r="G998"/>
      <c r="H998"/>
    </row>
    <row r="999" spans="1:8" ht="16.5" x14ac:dyDescent="0.3">
      <c r="A999" s="5"/>
      <c r="B999" s="5"/>
      <c r="C999" s="5"/>
      <c r="D999" s="5"/>
      <c r="E999" s="5"/>
      <c r="F999"/>
      <c r="G999"/>
      <c r="H999"/>
    </row>
    <row r="1000" spans="1:8" ht="66" customHeight="1" x14ac:dyDescent="0.3">
      <c r="A1000" s="15"/>
      <c r="C1000" s="261" t="s">
        <v>209</v>
      </c>
      <c r="D1000" s="262"/>
      <c r="E1000" s="262"/>
      <c r="F1000" s="263"/>
      <c r="G1000" s="222"/>
      <c r="H1000"/>
    </row>
    <row r="1001" spans="1:8" ht="66" customHeight="1" x14ac:dyDescent="0.3">
      <c r="C1001" s="53" t="s">
        <v>137</v>
      </c>
      <c r="D1001" s="53" t="s">
        <v>143</v>
      </c>
      <c r="E1001" s="94" t="s">
        <v>125</v>
      </c>
      <c r="F1001" s="53" t="s">
        <v>126</v>
      </c>
      <c r="H1001"/>
    </row>
    <row r="1002" spans="1:8" ht="50.1" customHeight="1" x14ac:dyDescent="0.3">
      <c r="C1002" s="64">
        <v>22</v>
      </c>
      <c r="D1002" s="165">
        <v>1058425.5999999999</v>
      </c>
      <c r="E1002" s="186">
        <v>21617</v>
      </c>
      <c r="F1002" s="187">
        <v>48.962649766387564</v>
      </c>
      <c r="H1002"/>
    </row>
    <row r="1003" spans="1:8" ht="16.5" x14ac:dyDescent="0.3">
      <c r="B1003" s="34"/>
      <c r="C1003" s="28"/>
      <c r="D1003" s="28"/>
      <c r="E1003" s="28"/>
      <c r="F1003" s="28"/>
      <c r="G1003" s="28"/>
      <c r="H1003"/>
    </row>
    <row r="1004" spans="1:8" ht="16.5" x14ac:dyDescent="0.3">
      <c r="B1004" s="34"/>
      <c r="C1004" s="28"/>
      <c r="D1004" s="28"/>
      <c r="E1004" s="28"/>
      <c r="F1004" s="28"/>
      <c r="G1004" s="28"/>
      <c r="H1004"/>
    </row>
    <row r="1005" spans="1:8" ht="16.5" x14ac:dyDescent="0.3">
      <c r="B1005" s="34"/>
      <c r="C1005" s="28"/>
      <c r="D1005" s="28"/>
      <c r="E1005" s="28"/>
      <c r="F1005" s="28"/>
      <c r="G1005" s="28"/>
      <c r="H1005"/>
    </row>
    <row r="1006" spans="1:8" ht="16.5" x14ac:dyDescent="0.3">
      <c r="B1006" s="34"/>
      <c r="C1006" s="28"/>
      <c r="D1006" s="28"/>
      <c r="E1006" s="28"/>
      <c r="F1006" s="28"/>
      <c r="G1006" s="28"/>
      <c r="H1006"/>
    </row>
    <row r="1007" spans="1:8" ht="16.5" x14ac:dyDescent="0.3">
      <c r="A1007"/>
      <c r="B1007"/>
      <c r="C1007"/>
      <c r="D1007"/>
      <c r="E1007"/>
      <c r="F1007"/>
      <c r="G1007"/>
      <c r="H1007"/>
    </row>
    <row r="1008" spans="1:8" ht="16.5" x14ac:dyDescent="0.3">
      <c r="A1008"/>
      <c r="B1008"/>
      <c r="C1008"/>
      <c r="D1008"/>
      <c r="E1008"/>
      <c r="F1008"/>
      <c r="G1008"/>
      <c r="H1008"/>
    </row>
    <row r="1009" spans="2:8" s="107" customFormat="1" ht="66" customHeight="1" x14ac:dyDescent="0.25">
      <c r="B1009" s="261" t="s">
        <v>210</v>
      </c>
      <c r="C1009" s="262"/>
      <c r="D1009" s="262"/>
      <c r="E1009" s="262"/>
      <c r="F1009" s="262"/>
      <c r="G1009" s="263"/>
      <c r="H1009" s="222"/>
    </row>
    <row r="1010" spans="2:8" ht="66" customHeight="1" x14ac:dyDescent="0.3">
      <c r="B1010" s="316" t="s">
        <v>211</v>
      </c>
      <c r="C1010" s="317"/>
      <c r="D1010" s="68" t="s">
        <v>177</v>
      </c>
      <c r="E1010" s="68" t="s">
        <v>143</v>
      </c>
      <c r="F1010" s="68" t="s">
        <v>179</v>
      </c>
      <c r="G1010" s="68" t="s">
        <v>126</v>
      </c>
    </row>
    <row r="1011" spans="2:8" ht="39.950000000000003" customHeight="1" x14ac:dyDescent="0.3">
      <c r="B1011" s="310" t="s">
        <v>212</v>
      </c>
      <c r="C1011" s="311"/>
      <c r="D1011" s="130">
        <v>8</v>
      </c>
      <c r="E1011" s="162">
        <v>35650</v>
      </c>
      <c r="F1011" s="180">
        <v>721</v>
      </c>
      <c r="G1011" s="188">
        <v>49.445214979195555</v>
      </c>
    </row>
    <row r="1012" spans="2:8" ht="39.950000000000003" customHeight="1" x14ac:dyDescent="0.3">
      <c r="B1012" s="274" t="s">
        <v>213</v>
      </c>
      <c r="C1012" s="275"/>
      <c r="D1012" s="121">
        <v>0</v>
      </c>
      <c r="E1012" s="163">
        <v>0</v>
      </c>
      <c r="F1012" s="181">
        <v>0</v>
      </c>
      <c r="G1012" s="189">
        <v>0</v>
      </c>
    </row>
    <row r="1013" spans="2:8" ht="39.950000000000003" customHeight="1" x14ac:dyDescent="0.3">
      <c r="B1013" s="274" t="s">
        <v>214</v>
      </c>
      <c r="C1013" s="275"/>
      <c r="D1013" s="121">
        <v>2</v>
      </c>
      <c r="E1013" s="163">
        <v>66665</v>
      </c>
      <c r="F1013" s="181">
        <v>1319</v>
      </c>
      <c r="G1013" s="189">
        <v>50.542077331311596</v>
      </c>
    </row>
    <row r="1014" spans="2:8" ht="39.950000000000003" customHeight="1" x14ac:dyDescent="0.3">
      <c r="B1014" s="274" t="s">
        <v>215</v>
      </c>
      <c r="C1014" s="275"/>
      <c r="D1014" s="121">
        <v>2</v>
      </c>
      <c r="E1014" s="163">
        <v>73509.999999999985</v>
      </c>
      <c r="F1014" s="181">
        <v>1844</v>
      </c>
      <c r="G1014" s="189">
        <v>39.864425162689805</v>
      </c>
    </row>
    <row r="1015" spans="2:8" ht="39.950000000000003" customHeight="1" x14ac:dyDescent="0.3">
      <c r="B1015" s="274" t="s">
        <v>216</v>
      </c>
      <c r="C1015" s="275"/>
      <c r="D1015" s="121">
        <v>7</v>
      </c>
      <c r="E1015" s="163">
        <v>406350.6</v>
      </c>
      <c r="F1015" s="181">
        <v>8149</v>
      </c>
      <c r="G1015" s="189">
        <v>49.865087740827093</v>
      </c>
    </row>
    <row r="1016" spans="2:8" ht="39.950000000000003" customHeight="1" x14ac:dyDescent="0.3">
      <c r="B1016" s="274" t="s">
        <v>217</v>
      </c>
      <c r="C1016" s="275"/>
      <c r="D1016" s="121">
        <v>1</v>
      </c>
      <c r="E1016" s="163">
        <v>60000</v>
      </c>
      <c r="F1016" s="181">
        <v>1719</v>
      </c>
      <c r="G1016" s="189">
        <v>34.904013961605585</v>
      </c>
    </row>
    <row r="1017" spans="2:8" ht="39.950000000000003" customHeight="1" x14ac:dyDescent="0.3">
      <c r="B1017" s="288" t="s">
        <v>218</v>
      </c>
      <c r="C1017" s="289"/>
      <c r="D1017" s="122">
        <v>1</v>
      </c>
      <c r="E1017" s="164">
        <v>416250</v>
      </c>
      <c r="F1017" s="182">
        <v>7865</v>
      </c>
      <c r="G1017" s="190">
        <v>52.924348378893832</v>
      </c>
    </row>
    <row r="1018" spans="2:8" ht="16.5" x14ac:dyDescent="0.3">
      <c r="H1018"/>
    </row>
    <row r="1019" spans="2:8" ht="16.5" x14ac:dyDescent="0.3">
      <c r="H1019"/>
    </row>
    <row r="1020" spans="2:8" ht="16.5" x14ac:dyDescent="0.3">
      <c r="H1020"/>
    </row>
    <row r="1021" spans="2:8" ht="16.5" x14ac:dyDescent="0.3">
      <c r="H1021"/>
    </row>
    <row r="1022" spans="2:8" ht="16.5" x14ac:dyDescent="0.3">
      <c r="H1022"/>
    </row>
    <row r="1023" spans="2:8" ht="16.5" x14ac:dyDescent="0.3">
      <c r="H1023"/>
    </row>
    <row r="1024" spans="2:8" ht="16.5" x14ac:dyDescent="0.3">
      <c r="H1024"/>
    </row>
    <row r="1025" spans="8:8" ht="16.5" x14ac:dyDescent="0.3">
      <c r="H1025"/>
    </row>
    <row r="1026" spans="8:8" ht="16.5" x14ac:dyDescent="0.3">
      <c r="H1026"/>
    </row>
    <row r="1027" spans="8:8" ht="16.5" x14ac:dyDescent="0.3">
      <c r="H1027"/>
    </row>
    <row r="1028" spans="8:8" ht="16.5" x14ac:dyDescent="0.3">
      <c r="H1028"/>
    </row>
    <row r="1029" spans="8:8" ht="16.5" x14ac:dyDescent="0.3">
      <c r="H1029"/>
    </row>
    <row r="1030" spans="8:8" ht="16.5" x14ac:dyDescent="0.3">
      <c r="H1030"/>
    </row>
    <row r="1031" spans="8:8" ht="16.5" x14ac:dyDescent="0.3">
      <c r="H1031"/>
    </row>
    <row r="1032" spans="8:8" ht="16.5" x14ac:dyDescent="0.3">
      <c r="H1032"/>
    </row>
    <row r="1033" spans="8:8" ht="16.5" x14ac:dyDescent="0.3">
      <c r="H1033"/>
    </row>
    <row r="1034" spans="8:8" ht="16.5" x14ac:dyDescent="0.3">
      <c r="H1034"/>
    </row>
    <row r="1035" spans="8:8" ht="16.5" x14ac:dyDescent="0.3">
      <c r="H1035"/>
    </row>
    <row r="1036" spans="8:8" ht="16.5" x14ac:dyDescent="0.3">
      <c r="H1036"/>
    </row>
    <row r="1037" spans="8:8" ht="16.5" x14ac:dyDescent="0.3">
      <c r="H1037"/>
    </row>
    <row r="1038" spans="8:8" ht="16.5" x14ac:dyDescent="0.3">
      <c r="H1038"/>
    </row>
    <row r="1039" spans="8:8" ht="16.5" x14ac:dyDescent="0.3">
      <c r="H1039"/>
    </row>
    <row r="1040" spans="8:8" ht="16.5" x14ac:dyDescent="0.3">
      <c r="H1040"/>
    </row>
    <row r="1041" spans="1:8" ht="16.5" x14ac:dyDescent="0.3">
      <c r="H1041"/>
    </row>
    <row r="1042" spans="1:8" ht="16.5" x14ac:dyDescent="0.3">
      <c r="H1042"/>
    </row>
    <row r="1043" spans="1:8" ht="16.5" x14ac:dyDescent="0.3">
      <c r="H1043"/>
    </row>
    <row r="1044" spans="1:8" ht="16.5" x14ac:dyDescent="0.3">
      <c r="H1044"/>
    </row>
    <row r="1045" spans="1:8" ht="16.5" x14ac:dyDescent="0.3">
      <c r="H1045"/>
    </row>
    <row r="1046" spans="1:8" ht="16.5" x14ac:dyDescent="0.3">
      <c r="H1046"/>
    </row>
    <row r="1047" spans="1:8" ht="16.5" x14ac:dyDescent="0.3">
      <c r="H1047"/>
    </row>
    <row r="1048" spans="1:8" ht="16.5" x14ac:dyDescent="0.3">
      <c r="H1048"/>
    </row>
    <row r="1049" spans="1:8" ht="16.5" x14ac:dyDescent="0.3">
      <c r="H1049"/>
    </row>
    <row r="1050" spans="1:8" ht="16.5" x14ac:dyDescent="0.3">
      <c r="H1050"/>
    </row>
    <row r="1051" spans="1:8" ht="16.5" x14ac:dyDescent="0.3">
      <c r="A1051"/>
      <c r="B1051"/>
      <c r="C1051"/>
      <c r="D1051"/>
      <c r="E1051"/>
      <c r="F1051"/>
      <c r="G1051"/>
      <c r="H1051"/>
    </row>
    <row r="1052" spans="1:8" ht="16.5" x14ac:dyDescent="0.3">
      <c r="A1052"/>
      <c r="B1052"/>
      <c r="C1052"/>
      <c r="D1052"/>
      <c r="E1052"/>
      <c r="F1052"/>
      <c r="G1052"/>
      <c r="H1052"/>
    </row>
    <row r="1053" spans="1:8" ht="16.5" x14ac:dyDescent="0.3">
      <c r="A1053"/>
      <c r="B1053"/>
      <c r="C1053"/>
      <c r="D1053"/>
      <c r="E1053"/>
      <c r="F1053"/>
      <c r="G1053"/>
      <c r="H1053"/>
    </row>
    <row r="1054" spans="1:8" ht="16.5" x14ac:dyDescent="0.3">
      <c r="A1054" s="34"/>
      <c r="B1054" s="34"/>
      <c r="C1054" s="28"/>
      <c r="D1054" s="28"/>
      <c r="E1054" s="28"/>
      <c r="F1054" s="28"/>
      <c r="G1054" s="28"/>
      <c r="H1054"/>
    </row>
    <row r="1055" spans="1:8" s="106" customFormat="1" ht="66" customHeight="1" x14ac:dyDescent="0.25">
      <c r="B1055" s="261" t="s">
        <v>219</v>
      </c>
      <c r="C1055" s="262"/>
      <c r="D1055" s="262"/>
      <c r="E1055" s="262"/>
      <c r="F1055" s="262"/>
      <c r="G1055" s="263"/>
      <c r="H1055" s="222"/>
    </row>
    <row r="1056" spans="1:8" ht="66" customHeight="1" x14ac:dyDescent="0.3">
      <c r="B1056" s="338" t="s">
        <v>169</v>
      </c>
      <c r="C1056" s="339"/>
      <c r="D1056" s="52" t="s">
        <v>142</v>
      </c>
      <c r="E1056" s="53" t="s">
        <v>193</v>
      </c>
      <c r="F1056" s="52" t="s">
        <v>125</v>
      </c>
      <c r="G1056" s="53" t="s">
        <v>126</v>
      </c>
    </row>
    <row r="1057" spans="2:7" ht="39.950000000000003" customHeight="1" x14ac:dyDescent="0.3">
      <c r="B1057" s="286" t="s">
        <v>194</v>
      </c>
      <c r="C1057" s="287"/>
      <c r="D1057" s="123">
        <v>6</v>
      </c>
      <c r="E1057" s="162">
        <v>136330</v>
      </c>
      <c r="F1057" s="180">
        <v>3046</v>
      </c>
      <c r="G1057" s="188">
        <v>44.757058437294809</v>
      </c>
    </row>
    <row r="1058" spans="2:7" ht="39.950000000000003" customHeight="1" x14ac:dyDescent="0.3">
      <c r="B1058" s="256" t="s">
        <v>195</v>
      </c>
      <c r="C1058" s="257"/>
      <c r="D1058" s="119">
        <v>1</v>
      </c>
      <c r="E1058" s="163">
        <v>35000</v>
      </c>
      <c r="F1058" s="181">
        <v>966</v>
      </c>
      <c r="G1058" s="189">
        <v>36.231884057971016</v>
      </c>
    </row>
    <row r="1059" spans="2:7" ht="39.950000000000003" customHeight="1" x14ac:dyDescent="0.3">
      <c r="B1059" s="256" t="s">
        <v>220</v>
      </c>
      <c r="C1059" s="257"/>
      <c r="D1059" s="119">
        <v>3</v>
      </c>
      <c r="E1059" s="163">
        <v>41645</v>
      </c>
      <c r="F1059" s="181">
        <v>769</v>
      </c>
      <c r="G1059" s="189">
        <v>54.154746423927179</v>
      </c>
    </row>
    <row r="1060" spans="2:7" ht="39.950000000000003" customHeight="1" x14ac:dyDescent="0.3">
      <c r="B1060" s="256" t="s">
        <v>221</v>
      </c>
      <c r="C1060" s="257"/>
      <c r="D1060" s="119">
        <v>1</v>
      </c>
      <c r="E1060" s="163">
        <v>39000</v>
      </c>
      <c r="F1060" s="181">
        <v>1293</v>
      </c>
      <c r="G1060" s="189">
        <v>30.162412993039442</v>
      </c>
    </row>
    <row r="1061" spans="2:7" ht="39.950000000000003" customHeight="1" x14ac:dyDescent="0.3">
      <c r="B1061" s="256" t="s">
        <v>197</v>
      </c>
      <c r="C1061" s="257"/>
      <c r="D1061" s="119">
        <v>3</v>
      </c>
      <c r="E1061" s="163">
        <v>130299.99999999999</v>
      </c>
      <c r="F1061" s="181">
        <v>3834</v>
      </c>
      <c r="G1061" s="189">
        <v>33.985393844548774</v>
      </c>
    </row>
    <row r="1062" spans="2:7" ht="39.950000000000003" customHeight="1" x14ac:dyDescent="0.3">
      <c r="B1062" s="256" t="s">
        <v>172</v>
      </c>
      <c r="C1062" s="257"/>
      <c r="D1062" s="119">
        <v>5</v>
      </c>
      <c r="E1062" s="163">
        <v>257800.6</v>
      </c>
      <c r="F1062" s="181">
        <v>4534</v>
      </c>
      <c r="G1062" s="189">
        <v>56.859417732686367</v>
      </c>
    </row>
    <row r="1063" spans="2:7" ht="39.950000000000003" customHeight="1" x14ac:dyDescent="0.3">
      <c r="B1063" s="256" t="s">
        <v>222</v>
      </c>
      <c r="C1063" s="257"/>
      <c r="D1063" s="119">
        <v>1</v>
      </c>
      <c r="E1063" s="163">
        <v>60600</v>
      </c>
      <c r="F1063" s="181">
        <v>1274</v>
      </c>
      <c r="G1063" s="189">
        <v>47.566718995290422</v>
      </c>
    </row>
    <row r="1064" spans="2:7" ht="39.950000000000003" customHeight="1" x14ac:dyDescent="0.3">
      <c r="B1064" s="256" t="s">
        <v>199</v>
      </c>
      <c r="C1064" s="257"/>
      <c r="D1064" s="119">
        <v>1</v>
      </c>
      <c r="E1064" s="163">
        <v>356250</v>
      </c>
      <c r="F1064" s="181">
        <v>5865</v>
      </c>
      <c r="G1064" s="189">
        <v>60.741687979539634</v>
      </c>
    </row>
    <row r="1065" spans="2:7" ht="39.950000000000003" customHeight="1" x14ac:dyDescent="0.3">
      <c r="B1065" s="256" t="s">
        <v>223</v>
      </c>
      <c r="C1065" s="257"/>
      <c r="D1065" s="119">
        <v>1</v>
      </c>
      <c r="E1065" s="163">
        <v>1500</v>
      </c>
      <c r="F1065" s="181">
        <v>36</v>
      </c>
      <c r="G1065" s="189">
        <v>41.666666666666664</v>
      </c>
    </row>
    <row r="1066" spans="2:7" ht="39.950000000000003" hidden="1" customHeight="1" x14ac:dyDescent="0.3">
      <c r="B1066" s="256"/>
      <c r="C1066" s="257"/>
      <c r="D1066" s="119">
        <v>0</v>
      </c>
      <c r="E1066" s="163">
        <v>0</v>
      </c>
      <c r="F1066" s="181">
        <v>0</v>
      </c>
      <c r="G1066" s="189">
        <v>0</v>
      </c>
    </row>
    <row r="1067" spans="2:7" ht="39.950000000000003" hidden="1" customHeight="1" x14ac:dyDescent="0.3">
      <c r="B1067" s="256"/>
      <c r="C1067" s="257"/>
      <c r="D1067" s="119">
        <v>0</v>
      </c>
      <c r="E1067" s="163">
        <v>0</v>
      </c>
      <c r="F1067" s="181">
        <v>0</v>
      </c>
      <c r="G1067" s="189">
        <v>0</v>
      </c>
    </row>
    <row r="1068" spans="2:7" ht="39.950000000000003" hidden="1" customHeight="1" x14ac:dyDescent="0.3">
      <c r="B1068" s="256"/>
      <c r="C1068" s="257"/>
      <c r="D1068" s="119">
        <v>0</v>
      </c>
      <c r="E1068" s="163">
        <v>0</v>
      </c>
      <c r="F1068" s="181">
        <v>0</v>
      </c>
      <c r="G1068" s="189">
        <v>0</v>
      </c>
    </row>
    <row r="1069" spans="2:7" ht="39.950000000000003" hidden="1" customHeight="1" x14ac:dyDescent="0.3">
      <c r="B1069" s="256"/>
      <c r="C1069" s="257"/>
      <c r="D1069" s="119">
        <v>0</v>
      </c>
      <c r="E1069" s="163">
        <v>0</v>
      </c>
      <c r="F1069" s="181">
        <v>0</v>
      </c>
      <c r="G1069" s="189">
        <v>0</v>
      </c>
    </row>
    <row r="1070" spans="2:7" ht="39.950000000000003" hidden="1" customHeight="1" x14ac:dyDescent="0.3">
      <c r="B1070" s="256"/>
      <c r="C1070" s="257"/>
      <c r="D1070" s="119">
        <v>0</v>
      </c>
      <c r="E1070" s="163">
        <v>0</v>
      </c>
      <c r="F1070" s="181">
        <v>0</v>
      </c>
      <c r="G1070" s="189">
        <v>0</v>
      </c>
    </row>
    <row r="1071" spans="2:7" ht="39.950000000000003" hidden="1" customHeight="1" x14ac:dyDescent="0.3">
      <c r="B1071" s="256"/>
      <c r="C1071" s="257"/>
      <c r="D1071" s="119">
        <v>0</v>
      </c>
      <c r="E1071" s="163">
        <v>0</v>
      </c>
      <c r="F1071" s="181">
        <v>0</v>
      </c>
      <c r="G1071" s="189">
        <v>0</v>
      </c>
    </row>
    <row r="1072" spans="2:7" ht="39.950000000000003" hidden="1" customHeight="1" x14ac:dyDescent="0.3">
      <c r="B1072" s="256"/>
      <c r="C1072" s="257"/>
      <c r="D1072" s="119">
        <v>0</v>
      </c>
      <c r="E1072" s="163">
        <v>0</v>
      </c>
      <c r="F1072" s="181">
        <v>0</v>
      </c>
      <c r="G1072" s="189">
        <v>0</v>
      </c>
    </row>
    <row r="1073" spans="2:7" ht="39.950000000000003" hidden="1" customHeight="1" x14ac:dyDescent="0.3">
      <c r="B1073" s="256"/>
      <c r="C1073" s="257"/>
      <c r="D1073" s="119">
        <v>0</v>
      </c>
      <c r="E1073" s="163">
        <v>0</v>
      </c>
      <c r="F1073" s="181">
        <v>0</v>
      </c>
      <c r="G1073" s="189">
        <v>0</v>
      </c>
    </row>
    <row r="1074" spans="2:7" ht="39.950000000000003" hidden="1" customHeight="1" x14ac:dyDescent="0.3">
      <c r="B1074" s="256"/>
      <c r="C1074" s="257"/>
      <c r="D1074" s="119">
        <v>0</v>
      </c>
      <c r="E1074" s="163">
        <v>0</v>
      </c>
      <c r="F1074" s="181">
        <v>0</v>
      </c>
      <c r="G1074" s="189">
        <v>0</v>
      </c>
    </row>
    <row r="1075" spans="2:7" ht="39.950000000000003" hidden="1" customHeight="1" x14ac:dyDescent="0.3">
      <c r="B1075" s="256"/>
      <c r="C1075" s="257"/>
      <c r="D1075" s="119">
        <v>0</v>
      </c>
      <c r="E1075" s="163">
        <v>0</v>
      </c>
      <c r="F1075" s="181">
        <v>0</v>
      </c>
      <c r="G1075" s="189">
        <v>0</v>
      </c>
    </row>
    <row r="1076" spans="2:7" ht="39.950000000000003" hidden="1" customHeight="1" x14ac:dyDescent="0.3">
      <c r="B1076" s="256"/>
      <c r="C1076" s="257"/>
      <c r="D1076" s="119">
        <v>0</v>
      </c>
      <c r="E1076" s="163">
        <v>0</v>
      </c>
      <c r="F1076" s="181">
        <v>0</v>
      </c>
      <c r="G1076" s="189">
        <v>0</v>
      </c>
    </row>
    <row r="1077" spans="2:7" ht="39.950000000000003" hidden="1" customHeight="1" x14ac:dyDescent="0.3">
      <c r="B1077" s="256"/>
      <c r="C1077" s="257"/>
      <c r="D1077" s="119">
        <v>0</v>
      </c>
      <c r="E1077" s="163">
        <v>0</v>
      </c>
      <c r="F1077" s="181">
        <v>0</v>
      </c>
      <c r="G1077" s="189">
        <v>0</v>
      </c>
    </row>
    <row r="1078" spans="2:7" ht="39.950000000000003" hidden="1" customHeight="1" x14ac:dyDescent="0.3">
      <c r="B1078" s="256"/>
      <c r="C1078" s="257"/>
      <c r="D1078" s="119">
        <v>0</v>
      </c>
      <c r="E1078" s="163">
        <v>0</v>
      </c>
      <c r="F1078" s="181">
        <v>0</v>
      </c>
      <c r="G1078" s="189">
        <v>0</v>
      </c>
    </row>
    <row r="1079" spans="2:7" ht="39.950000000000003" hidden="1" customHeight="1" x14ac:dyDescent="0.3">
      <c r="B1079" s="256"/>
      <c r="C1079" s="257"/>
      <c r="D1079" s="119">
        <v>0</v>
      </c>
      <c r="E1079" s="163">
        <v>0</v>
      </c>
      <c r="F1079" s="181">
        <v>0</v>
      </c>
      <c r="G1079" s="189">
        <v>0</v>
      </c>
    </row>
    <row r="1080" spans="2:7" ht="39.950000000000003" hidden="1" customHeight="1" x14ac:dyDescent="0.3">
      <c r="B1080" s="256"/>
      <c r="C1080" s="257"/>
      <c r="D1080" s="119">
        <v>0</v>
      </c>
      <c r="E1080" s="163">
        <v>0</v>
      </c>
      <c r="F1080" s="181">
        <v>0</v>
      </c>
      <c r="G1080" s="189">
        <v>0</v>
      </c>
    </row>
    <row r="1081" spans="2:7" ht="39.950000000000003" hidden="1" customHeight="1" x14ac:dyDescent="0.3">
      <c r="B1081" s="256"/>
      <c r="C1081" s="257"/>
      <c r="D1081" s="119">
        <v>0</v>
      </c>
      <c r="E1081" s="163">
        <v>0</v>
      </c>
      <c r="F1081" s="181">
        <v>0</v>
      </c>
      <c r="G1081" s="189">
        <v>0</v>
      </c>
    </row>
    <row r="1082" spans="2:7" ht="39.950000000000003" hidden="1" customHeight="1" x14ac:dyDescent="0.3">
      <c r="B1082" s="256"/>
      <c r="C1082" s="257"/>
      <c r="D1082" s="119">
        <v>0</v>
      </c>
      <c r="E1082" s="163">
        <v>0</v>
      </c>
      <c r="F1082" s="181">
        <v>0</v>
      </c>
      <c r="G1082" s="189">
        <v>0</v>
      </c>
    </row>
    <row r="1083" spans="2:7" ht="39.950000000000003" hidden="1" customHeight="1" x14ac:dyDescent="0.3">
      <c r="B1083" s="256"/>
      <c r="C1083" s="257"/>
      <c r="D1083" s="119">
        <v>0</v>
      </c>
      <c r="E1083" s="163">
        <v>0</v>
      </c>
      <c r="F1083" s="181">
        <v>0</v>
      </c>
      <c r="G1083" s="189">
        <v>0</v>
      </c>
    </row>
    <row r="1084" spans="2:7" ht="39.950000000000003" hidden="1" customHeight="1" x14ac:dyDescent="0.3">
      <c r="B1084" s="256"/>
      <c r="C1084" s="257"/>
      <c r="D1084" s="119">
        <v>0</v>
      </c>
      <c r="E1084" s="163">
        <v>0</v>
      </c>
      <c r="F1084" s="181">
        <v>0</v>
      </c>
      <c r="G1084" s="189">
        <v>0</v>
      </c>
    </row>
    <row r="1085" spans="2:7" ht="39.950000000000003" hidden="1" customHeight="1" x14ac:dyDescent="0.3">
      <c r="B1085" s="256"/>
      <c r="C1085" s="257"/>
      <c r="D1085" s="119">
        <v>0</v>
      </c>
      <c r="E1085" s="163">
        <v>0</v>
      </c>
      <c r="F1085" s="181">
        <v>0</v>
      </c>
      <c r="G1085" s="189">
        <v>0</v>
      </c>
    </row>
    <row r="1086" spans="2:7" ht="39.950000000000003" hidden="1" customHeight="1" x14ac:dyDescent="0.3">
      <c r="B1086" s="256"/>
      <c r="C1086" s="257"/>
      <c r="D1086" s="119">
        <v>0</v>
      </c>
      <c r="E1086" s="163">
        <v>0</v>
      </c>
      <c r="F1086" s="181">
        <v>0</v>
      </c>
      <c r="G1086" s="189">
        <v>0</v>
      </c>
    </row>
    <row r="1087" spans="2:7" ht="39.950000000000003" hidden="1" customHeight="1" x14ac:dyDescent="0.3">
      <c r="B1087" s="256"/>
      <c r="C1087" s="257"/>
      <c r="D1087" s="119">
        <v>0</v>
      </c>
      <c r="E1087" s="163">
        <v>0</v>
      </c>
      <c r="F1087" s="181">
        <v>0</v>
      </c>
      <c r="G1087" s="189">
        <v>0</v>
      </c>
    </row>
    <row r="1088" spans="2:7" ht="39.950000000000003" hidden="1" customHeight="1" x14ac:dyDescent="0.3">
      <c r="B1088" s="256"/>
      <c r="C1088" s="257"/>
      <c r="D1088" s="119">
        <v>0</v>
      </c>
      <c r="E1088" s="163">
        <v>0</v>
      </c>
      <c r="F1088" s="181">
        <v>0</v>
      </c>
      <c r="G1088" s="189">
        <v>0</v>
      </c>
    </row>
    <row r="1089" spans="2:7" ht="39.950000000000003" hidden="1" customHeight="1" x14ac:dyDescent="0.3">
      <c r="B1089" s="256"/>
      <c r="C1089" s="257"/>
      <c r="D1089" s="119">
        <v>0</v>
      </c>
      <c r="E1089" s="163">
        <v>0</v>
      </c>
      <c r="F1089" s="181">
        <v>0</v>
      </c>
      <c r="G1089" s="189">
        <v>0</v>
      </c>
    </row>
    <row r="1090" spans="2:7" ht="39.950000000000003" hidden="1" customHeight="1" x14ac:dyDescent="0.3">
      <c r="B1090" s="256"/>
      <c r="C1090" s="257"/>
      <c r="D1090" s="119">
        <v>0</v>
      </c>
      <c r="E1090" s="163">
        <v>0</v>
      </c>
      <c r="F1090" s="181">
        <v>0</v>
      </c>
      <c r="G1090" s="189">
        <v>0</v>
      </c>
    </row>
    <row r="1091" spans="2:7" ht="39.950000000000003" hidden="1" customHeight="1" x14ac:dyDescent="0.3">
      <c r="B1091" s="256"/>
      <c r="C1091" s="257"/>
      <c r="D1091" s="119">
        <v>0</v>
      </c>
      <c r="E1091" s="163">
        <v>0</v>
      </c>
      <c r="F1091" s="181">
        <v>0</v>
      </c>
      <c r="G1091" s="189">
        <v>0</v>
      </c>
    </row>
    <row r="1092" spans="2:7" ht="39.950000000000003" hidden="1" customHeight="1" x14ac:dyDescent="0.3">
      <c r="B1092" s="256"/>
      <c r="C1092" s="257"/>
      <c r="D1092" s="119">
        <v>0</v>
      </c>
      <c r="E1092" s="163">
        <v>0</v>
      </c>
      <c r="F1092" s="181">
        <v>0</v>
      </c>
      <c r="G1092" s="189">
        <v>0</v>
      </c>
    </row>
    <row r="1093" spans="2:7" ht="39.950000000000003" hidden="1" customHeight="1" x14ac:dyDescent="0.3">
      <c r="B1093" s="256"/>
      <c r="C1093" s="257"/>
      <c r="D1093" s="119">
        <v>0</v>
      </c>
      <c r="E1093" s="163">
        <v>0</v>
      </c>
      <c r="F1093" s="181">
        <v>0</v>
      </c>
      <c r="G1093" s="189">
        <v>0</v>
      </c>
    </row>
    <row r="1094" spans="2:7" ht="39.950000000000003" hidden="1" customHeight="1" x14ac:dyDescent="0.3">
      <c r="B1094" s="256"/>
      <c r="C1094" s="257"/>
      <c r="D1094" s="119">
        <v>0</v>
      </c>
      <c r="E1094" s="163">
        <v>0</v>
      </c>
      <c r="F1094" s="181">
        <v>0</v>
      </c>
      <c r="G1094" s="189">
        <v>0</v>
      </c>
    </row>
    <row r="1095" spans="2:7" ht="39.950000000000003" hidden="1" customHeight="1" x14ac:dyDescent="0.3">
      <c r="B1095" s="256"/>
      <c r="C1095" s="257"/>
      <c r="D1095" s="119">
        <v>0</v>
      </c>
      <c r="E1095" s="163">
        <v>0</v>
      </c>
      <c r="F1095" s="181">
        <v>0</v>
      </c>
      <c r="G1095" s="189">
        <v>0</v>
      </c>
    </row>
    <row r="1096" spans="2:7" ht="39.950000000000003" hidden="1" customHeight="1" x14ac:dyDescent="0.3">
      <c r="B1096" s="256"/>
      <c r="C1096" s="257"/>
      <c r="D1096" s="119">
        <v>0</v>
      </c>
      <c r="E1096" s="163">
        <v>0</v>
      </c>
      <c r="F1096" s="181">
        <v>0</v>
      </c>
      <c r="G1096" s="189">
        <v>0</v>
      </c>
    </row>
    <row r="1097" spans="2:7" ht="39.950000000000003" hidden="1" customHeight="1" x14ac:dyDescent="0.3">
      <c r="B1097" s="256"/>
      <c r="C1097" s="257"/>
      <c r="D1097" s="119">
        <v>0</v>
      </c>
      <c r="E1097" s="163">
        <v>0</v>
      </c>
      <c r="F1097" s="181">
        <v>0</v>
      </c>
      <c r="G1097" s="189">
        <v>0</v>
      </c>
    </row>
    <row r="1098" spans="2:7" ht="39.950000000000003" hidden="1" customHeight="1" x14ac:dyDescent="0.3">
      <c r="B1098" s="256"/>
      <c r="C1098" s="257"/>
      <c r="D1098" s="119">
        <v>0</v>
      </c>
      <c r="E1098" s="163">
        <v>0</v>
      </c>
      <c r="F1098" s="181">
        <v>0</v>
      </c>
      <c r="G1098" s="189">
        <v>0</v>
      </c>
    </row>
    <row r="1099" spans="2:7" ht="39.950000000000003" hidden="1" customHeight="1" x14ac:dyDescent="0.3">
      <c r="B1099" s="256"/>
      <c r="C1099" s="257"/>
      <c r="D1099" s="119">
        <v>0</v>
      </c>
      <c r="E1099" s="163">
        <v>0</v>
      </c>
      <c r="F1099" s="181">
        <v>0</v>
      </c>
      <c r="G1099" s="189">
        <v>0</v>
      </c>
    </row>
    <row r="1100" spans="2:7" ht="39.950000000000003" hidden="1" customHeight="1" x14ac:dyDescent="0.3">
      <c r="B1100" s="256"/>
      <c r="C1100" s="257"/>
      <c r="D1100" s="119">
        <v>0</v>
      </c>
      <c r="E1100" s="163">
        <v>0</v>
      </c>
      <c r="F1100" s="181">
        <v>0</v>
      </c>
      <c r="G1100" s="189">
        <v>0</v>
      </c>
    </row>
    <row r="1101" spans="2:7" ht="39.950000000000003" hidden="1" customHeight="1" x14ac:dyDescent="0.3">
      <c r="B1101" s="256"/>
      <c r="C1101" s="257"/>
      <c r="D1101" s="119">
        <v>0</v>
      </c>
      <c r="E1101" s="163">
        <v>0</v>
      </c>
      <c r="F1101" s="181">
        <v>0</v>
      </c>
      <c r="G1101" s="189">
        <v>0</v>
      </c>
    </row>
    <row r="1102" spans="2:7" ht="39.950000000000003" hidden="1" customHeight="1" x14ac:dyDescent="0.3">
      <c r="B1102" s="256"/>
      <c r="C1102" s="257"/>
      <c r="D1102" s="119">
        <v>0</v>
      </c>
      <c r="E1102" s="163">
        <v>0</v>
      </c>
      <c r="F1102" s="181">
        <v>0</v>
      </c>
      <c r="G1102" s="189">
        <v>0</v>
      </c>
    </row>
    <row r="1103" spans="2:7" ht="39.950000000000003" hidden="1" customHeight="1" x14ac:dyDescent="0.3">
      <c r="B1103" s="256"/>
      <c r="C1103" s="257"/>
      <c r="D1103" s="119">
        <v>0</v>
      </c>
      <c r="E1103" s="163">
        <v>0</v>
      </c>
      <c r="F1103" s="181">
        <v>0</v>
      </c>
      <c r="G1103" s="189">
        <v>0</v>
      </c>
    </row>
    <row r="1104" spans="2:7" ht="39.950000000000003" hidden="1" customHeight="1" x14ac:dyDescent="0.3">
      <c r="B1104" s="256"/>
      <c r="C1104" s="257"/>
      <c r="D1104" s="119">
        <v>0</v>
      </c>
      <c r="E1104" s="163">
        <v>0</v>
      </c>
      <c r="F1104" s="181">
        <v>0</v>
      </c>
      <c r="G1104" s="189">
        <v>0</v>
      </c>
    </row>
    <row r="1105" spans="2:7" ht="39.950000000000003" hidden="1" customHeight="1" x14ac:dyDescent="0.3">
      <c r="B1105" s="256"/>
      <c r="C1105" s="257"/>
      <c r="D1105" s="119">
        <v>0</v>
      </c>
      <c r="E1105" s="163">
        <v>0</v>
      </c>
      <c r="F1105" s="181">
        <v>0</v>
      </c>
      <c r="G1105" s="189">
        <v>0</v>
      </c>
    </row>
    <row r="1106" spans="2:7" ht="39.950000000000003" hidden="1" customHeight="1" x14ac:dyDescent="0.3">
      <c r="B1106" s="256"/>
      <c r="C1106" s="257"/>
      <c r="D1106" s="119">
        <v>0</v>
      </c>
      <c r="E1106" s="163">
        <v>0</v>
      </c>
      <c r="F1106" s="181">
        <v>0</v>
      </c>
      <c r="G1106" s="189">
        <v>0</v>
      </c>
    </row>
    <row r="1107" spans="2:7" ht="39.950000000000003" hidden="1" customHeight="1" x14ac:dyDescent="0.3">
      <c r="B1107" s="256"/>
      <c r="C1107" s="257"/>
      <c r="D1107" s="119">
        <v>0</v>
      </c>
      <c r="E1107" s="163">
        <v>0</v>
      </c>
      <c r="F1107" s="181">
        <v>0</v>
      </c>
      <c r="G1107" s="189">
        <v>0</v>
      </c>
    </row>
    <row r="1108" spans="2:7" ht="39.950000000000003" hidden="1" customHeight="1" x14ac:dyDescent="0.3">
      <c r="B1108" s="256"/>
      <c r="C1108" s="257"/>
      <c r="D1108" s="119">
        <v>0</v>
      </c>
      <c r="E1108" s="163">
        <v>0</v>
      </c>
      <c r="F1108" s="181">
        <v>0</v>
      </c>
      <c r="G1108" s="189">
        <v>0</v>
      </c>
    </row>
    <row r="1109" spans="2:7" ht="39.950000000000003" hidden="1" customHeight="1" x14ac:dyDescent="0.3">
      <c r="B1109" s="256"/>
      <c r="C1109" s="257"/>
      <c r="D1109" s="119">
        <v>0</v>
      </c>
      <c r="E1109" s="163">
        <v>0</v>
      </c>
      <c r="F1109" s="181">
        <v>0</v>
      </c>
      <c r="G1109" s="189">
        <v>0</v>
      </c>
    </row>
    <row r="1110" spans="2:7" ht="39.950000000000003" hidden="1" customHeight="1" x14ac:dyDescent="0.3">
      <c r="B1110" s="256"/>
      <c r="C1110" s="257"/>
      <c r="D1110" s="119">
        <v>0</v>
      </c>
      <c r="E1110" s="163">
        <v>0</v>
      </c>
      <c r="F1110" s="181">
        <v>0</v>
      </c>
      <c r="G1110" s="189">
        <v>0</v>
      </c>
    </row>
    <row r="1111" spans="2:7" ht="39.950000000000003" hidden="1" customHeight="1" x14ac:dyDescent="0.3">
      <c r="B1111" s="256"/>
      <c r="C1111" s="257"/>
      <c r="D1111" s="119">
        <v>0</v>
      </c>
      <c r="E1111" s="163">
        <v>0</v>
      </c>
      <c r="F1111" s="181">
        <v>0</v>
      </c>
      <c r="G1111" s="189">
        <v>0</v>
      </c>
    </row>
    <row r="1112" spans="2:7" ht="39.950000000000003" hidden="1" customHeight="1" x14ac:dyDescent="0.3">
      <c r="B1112" s="256"/>
      <c r="C1112" s="257"/>
      <c r="D1112" s="119">
        <v>0</v>
      </c>
      <c r="E1112" s="163">
        <v>0</v>
      </c>
      <c r="F1112" s="181">
        <v>0</v>
      </c>
      <c r="G1112" s="189">
        <v>0</v>
      </c>
    </row>
    <row r="1113" spans="2:7" ht="39.950000000000003" hidden="1" customHeight="1" x14ac:dyDescent="0.3">
      <c r="B1113" s="256"/>
      <c r="C1113" s="257"/>
      <c r="D1113" s="119">
        <v>0</v>
      </c>
      <c r="E1113" s="163">
        <v>0</v>
      </c>
      <c r="F1113" s="181">
        <v>0</v>
      </c>
      <c r="G1113" s="189">
        <v>0</v>
      </c>
    </row>
    <row r="1114" spans="2:7" ht="39.950000000000003" hidden="1" customHeight="1" x14ac:dyDescent="0.3">
      <c r="B1114" s="256"/>
      <c r="C1114" s="257"/>
      <c r="D1114" s="119">
        <v>0</v>
      </c>
      <c r="E1114" s="163">
        <v>0</v>
      </c>
      <c r="F1114" s="181">
        <v>0</v>
      </c>
      <c r="G1114" s="189">
        <v>0</v>
      </c>
    </row>
    <row r="1115" spans="2:7" ht="39.950000000000003" hidden="1" customHeight="1" x14ac:dyDescent="0.3">
      <c r="B1115" s="256"/>
      <c r="C1115" s="257"/>
      <c r="D1115" s="119">
        <v>0</v>
      </c>
      <c r="E1115" s="163">
        <v>0</v>
      </c>
      <c r="F1115" s="181">
        <v>0</v>
      </c>
      <c r="G1115" s="189">
        <v>0</v>
      </c>
    </row>
    <row r="1116" spans="2:7" ht="39.950000000000003" hidden="1" customHeight="1" x14ac:dyDescent="0.3">
      <c r="B1116" s="256"/>
      <c r="C1116" s="257"/>
      <c r="D1116" s="119">
        <v>0</v>
      </c>
      <c r="E1116" s="163">
        <v>0</v>
      </c>
      <c r="F1116" s="181">
        <v>0</v>
      </c>
      <c r="G1116" s="189">
        <v>0</v>
      </c>
    </row>
    <row r="1117" spans="2:7" ht="39.950000000000003" hidden="1" customHeight="1" x14ac:dyDescent="0.3">
      <c r="B1117" s="256"/>
      <c r="C1117" s="257"/>
      <c r="D1117" s="119">
        <v>0</v>
      </c>
      <c r="E1117" s="163">
        <v>0</v>
      </c>
      <c r="F1117" s="181">
        <v>0</v>
      </c>
      <c r="G1117" s="189">
        <v>0</v>
      </c>
    </row>
    <row r="1118" spans="2:7" ht="39.950000000000003" hidden="1" customHeight="1" x14ac:dyDescent="0.3">
      <c r="B1118" s="256"/>
      <c r="C1118" s="257"/>
      <c r="D1118" s="119">
        <v>0</v>
      </c>
      <c r="E1118" s="163">
        <v>0</v>
      </c>
      <c r="F1118" s="181">
        <v>0</v>
      </c>
      <c r="G1118" s="189">
        <v>0</v>
      </c>
    </row>
    <row r="1119" spans="2:7" ht="39.950000000000003" hidden="1" customHeight="1" x14ac:dyDescent="0.3">
      <c r="B1119" s="256"/>
      <c r="C1119" s="257"/>
      <c r="D1119" s="119">
        <v>0</v>
      </c>
      <c r="E1119" s="163">
        <v>0</v>
      </c>
      <c r="F1119" s="181">
        <v>0</v>
      </c>
      <c r="G1119" s="189">
        <v>0</v>
      </c>
    </row>
    <row r="1120" spans="2:7" ht="39.950000000000003" hidden="1" customHeight="1" x14ac:dyDescent="0.3">
      <c r="B1120" s="256"/>
      <c r="C1120" s="257"/>
      <c r="D1120" s="119">
        <v>0</v>
      </c>
      <c r="E1120" s="163">
        <v>0</v>
      </c>
      <c r="F1120" s="181">
        <v>0</v>
      </c>
      <c r="G1120" s="189">
        <v>0</v>
      </c>
    </row>
    <row r="1121" spans="2:7" ht="39.950000000000003" hidden="1" customHeight="1" x14ac:dyDescent="0.3">
      <c r="B1121" s="256"/>
      <c r="C1121" s="257"/>
      <c r="D1121" s="119">
        <v>0</v>
      </c>
      <c r="E1121" s="163">
        <v>0</v>
      </c>
      <c r="F1121" s="181">
        <v>0</v>
      </c>
      <c r="G1121" s="189">
        <v>0</v>
      </c>
    </row>
    <row r="1122" spans="2:7" ht="39.950000000000003" hidden="1" customHeight="1" x14ac:dyDescent="0.3">
      <c r="B1122" s="256"/>
      <c r="C1122" s="257"/>
      <c r="D1122" s="119">
        <v>0</v>
      </c>
      <c r="E1122" s="163">
        <v>0</v>
      </c>
      <c r="F1122" s="181">
        <v>0</v>
      </c>
      <c r="G1122" s="189">
        <v>0</v>
      </c>
    </row>
    <row r="1123" spans="2:7" ht="39.950000000000003" hidden="1" customHeight="1" x14ac:dyDescent="0.3">
      <c r="B1123" s="256"/>
      <c r="C1123" s="257"/>
      <c r="D1123" s="119">
        <v>0</v>
      </c>
      <c r="E1123" s="163">
        <v>0</v>
      </c>
      <c r="F1123" s="181">
        <v>0</v>
      </c>
      <c r="G1123" s="189">
        <v>0</v>
      </c>
    </row>
    <row r="1124" spans="2:7" ht="39.950000000000003" hidden="1" customHeight="1" x14ac:dyDescent="0.3">
      <c r="B1124" s="256"/>
      <c r="C1124" s="257"/>
      <c r="D1124" s="119">
        <v>0</v>
      </c>
      <c r="E1124" s="163">
        <v>0</v>
      </c>
      <c r="F1124" s="181">
        <v>0</v>
      </c>
      <c r="G1124" s="189">
        <v>0</v>
      </c>
    </row>
    <row r="1125" spans="2:7" ht="39.950000000000003" hidden="1" customHeight="1" x14ac:dyDescent="0.3">
      <c r="B1125" s="256"/>
      <c r="C1125" s="257"/>
      <c r="D1125" s="119">
        <v>0</v>
      </c>
      <c r="E1125" s="163">
        <v>0</v>
      </c>
      <c r="F1125" s="181">
        <v>0</v>
      </c>
      <c r="G1125" s="189">
        <v>0</v>
      </c>
    </row>
    <row r="1126" spans="2:7" ht="39.950000000000003" hidden="1" customHeight="1" x14ac:dyDescent="0.3">
      <c r="B1126" s="256"/>
      <c r="C1126" s="257"/>
      <c r="D1126" s="119">
        <v>0</v>
      </c>
      <c r="E1126" s="163">
        <v>0</v>
      </c>
      <c r="F1126" s="181">
        <v>0</v>
      </c>
      <c r="G1126" s="189">
        <v>0</v>
      </c>
    </row>
    <row r="1127" spans="2:7" ht="39.950000000000003" hidden="1" customHeight="1" x14ac:dyDescent="0.3">
      <c r="B1127" s="256"/>
      <c r="C1127" s="257"/>
      <c r="D1127" s="119">
        <v>0</v>
      </c>
      <c r="E1127" s="163">
        <v>0</v>
      </c>
      <c r="F1127" s="181">
        <v>0</v>
      </c>
      <c r="G1127" s="189">
        <v>0</v>
      </c>
    </row>
    <row r="1128" spans="2:7" ht="39.950000000000003" hidden="1" customHeight="1" x14ac:dyDescent="0.3">
      <c r="B1128" s="256"/>
      <c r="C1128" s="257"/>
      <c r="D1128" s="119">
        <v>0</v>
      </c>
      <c r="E1128" s="163">
        <v>0</v>
      </c>
      <c r="F1128" s="181">
        <v>0</v>
      </c>
      <c r="G1128" s="189">
        <v>0</v>
      </c>
    </row>
    <row r="1129" spans="2:7" ht="39.950000000000003" hidden="1" customHeight="1" x14ac:dyDescent="0.3">
      <c r="B1129" s="256"/>
      <c r="C1129" s="257"/>
      <c r="D1129" s="119">
        <v>0</v>
      </c>
      <c r="E1129" s="163">
        <v>0</v>
      </c>
      <c r="F1129" s="181">
        <v>0</v>
      </c>
      <c r="G1129" s="189">
        <v>0</v>
      </c>
    </row>
    <row r="1130" spans="2:7" ht="39.950000000000003" hidden="1" customHeight="1" x14ac:dyDescent="0.3">
      <c r="B1130" s="256"/>
      <c r="C1130" s="257"/>
      <c r="D1130" s="119">
        <v>0</v>
      </c>
      <c r="E1130" s="163">
        <v>0</v>
      </c>
      <c r="F1130" s="181">
        <v>0</v>
      </c>
      <c r="G1130" s="189">
        <v>0</v>
      </c>
    </row>
    <row r="1131" spans="2:7" ht="39.950000000000003" hidden="1" customHeight="1" x14ac:dyDescent="0.3">
      <c r="B1131" s="256"/>
      <c r="C1131" s="257"/>
      <c r="D1131" s="119">
        <v>0</v>
      </c>
      <c r="E1131" s="163">
        <v>0</v>
      </c>
      <c r="F1131" s="181">
        <v>0</v>
      </c>
      <c r="G1131" s="189">
        <v>0</v>
      </c>
    </row>
    <row r="1132" spans="2:7" ht="39.950000000000003" hidden="1" customHeight="1" x14ac:dyDescent="0.3">
      <c r="B1132" s="256"/>
      <c r="C1132" s="257"/>
      <c r="D1132" s="119">
        <v>0</v>
      </c>
      <c r="E1132" s="163">
        <v>0</v>
      </c>
      <c r="F1132" s="181">
        <v>0</v>
      </c>
      <c r="G1132" s="189">
        <v>0</v>
      </c>
    </row>
    <row r="1133" spans="2:7" ht="39.950000000000003" hidden="1" customHeight="1" x14ac:dyDescent="0.3">
      <c r="B1133" s="256"/>
      <c r="C1133" s="257"/>
      <c r="D1133" s="119">
        <v>0</v>
      </c>
      <c r="E1133" s="163">
        <v>0</v>
      </c>
      <c r="F1133" s="181">
        <v>0</v>
      </c>
      <c r="G1133" s="189">
        <v>0</v>
      </c>
    </row>
    <row r="1134" spans="2:7" ht="39.950000000000003" hidden="1" customHeight="1" x14ac:dyDescent="0.3">
      <c r="B1134" s="256"/>
      <c r="C1134" s="257"/>
      <c r="D1134" s="119">
        <v>0</v>
      </c>
      <c r="E1134" s="163">
        <v>0</v>
      </c>
      <c r="F1134" s="181">
        <v>0</v>
      </c>
      <c r="G1134" s="189">
        <v>0</v>
      </c>
    </row>
    <row r="1135" spans="2:7" ht="39.950000000000003" hidden="1" customHeight="1" x14ac:dyDescent="0.3">
      <c r="B1135" s="256"/>
      <c r="C1135" s="257"/>
      <c r="D1135" s="119">
        <v>0</v>
      </c>
      <c r="E1135" s="163">
        <v>0</v>
      </c>
      <c r="F1135" s="181">
        <v>0</v>
      </c>
      <c r="G1135" s="189">
        <v>0</v>
      </c>
    </row>
    <row r="1136" spans="2:7" ht="39.950000000000003" hidden="1" customHeight="1" x14ac:dyDescent="0.3">
      <c r="B1136" s="256"/>
      <c r="C1136" s="257"/>
      <c r="D1136" s="119">
        <v>0</v>
      </c>
      <c r="E1136" s="163">
        <v>0</v>
      </c>
      <c r="F1136" s="181">
        <v>0</v>
      </c>
      <c r="G1136" s="189">
        <v>0</v>
      </c>
    </row>
    <row r="1137" spans="1:8" ht="39.950000000000003" hidden="1" customHeight="1" x14ac:dyDescent="0.3">
      <c r="B1137" s="256"/>
      <c r="C1137" s="257"/>
      <c r="D1137" s="119">
        <v>0</v>
      </c>
      <c r="E1137" s="163">
        <v>0</v>
      </c>
      <c r="F1137" s="181">
        <v>0</v>
      </c>
      <c r="G1137" s="189">
        <v>0</v>
      </c>
    </row>
    <row r="1138" spans="1:8" ht="39.950000000000003" hidden="1" customHeight="1" x14ac:dyDescent="0.3">
      <c r="B1138" s="256"/>
      <c r="C1138" s="257"/>
      <c r="D1138" s="119">
        <v>0</v>
      </c>
      <c r="E1138" s="163">
        <v>0</v>
      </c>
      <c r="F1138" s="181">
        <v>0</v>
      </c>
      <c r="G1138" s="189">
        <v>0</v>
      </c>
    </row>
    <row r="1139" spans="1:8" ht="39.950000000000003" hidden="1" customHeight="1" x14ac:dyDescent="0.3">
      <c r="B1139" s="256"/>
      <c r="C1139" s="257"/>
      <c r="D1139" s="119">
        <v>0</v>
      </c>
      <c r="E1139" s="163">
        <v>0</v>
      </c>
      <c r="F1139" s="181">
        <v>0</v>
      </c>
      <c r="G1139" s="189">
        <v>0</v>
      </c>
    </row>
    <row r="1140" spans="1:8" ht="39.950000000000003" hidden="1" customHeight="1" x14ac:dyDescent="0.3">
      <c r="B1140" s="256"/>
      <c r="C1140" s="257"/>
      <c r="D1140" s="119">
        <v>0</v>
      </c>
      <c r="E1140" s="163">
        <v>0</v>
      </c>
      <c r="F1140" s="181">
        <v>0</v>
      </c>
      <c r="G1140" s="189">
        <v>0</v>
      </c>
    </row>
    <row r="1141" spans="1:8" ht="39.950000000000003" hidden="1" customHeight="1" x14ac:dyDescent="0.3">
      <c r="B1141" s="256"/>
      <c r="C1141" s="257"/>
      <c r="D1141" s="119">
        <v>0</v>
      </c>
      <c r="E1141" s="163">
        <v>0</v>
      </c>
      <c r="F1141" s="181">
        <v>0</v>
      </c>
      <c r="G1141" s="189">
        <v>0</v>
      </c>
    </row>
    <row r="1142" spans="1:8" ht="39.950000000000003" hidden="1" customHeight="1" x14ac:dyDescent="0.3">
      <c r="B1142" s="256"/>
      <c r="C1142" s="257"/>
      <c r="D1142" s="119">
        <v>0</v>
      </c>
      <c r="E1142" s="163">
        <v>0</v>
      </c>
      <c r="F1142" s="181">
        <v>0</v>
      </c>
      <c r="G1142" s="189">
        <v>0</v>
      </c>
    </row>
    <row r="1143" spans="1:8" ht="39.950000000000003" hidden="1" customHeight="1" x14ac:dyDescent="0.3">
      <c r="B1143" s="256"/>
      <c r="C1143" s="257"/>
      <c r="D1143" s="119">
        <v>0</v>
      </c>
      <c r="E1143" s="163">
        <v>0</v>
      </c>
      <c r="F1143" s="181">
        <v>0</v>
      </c>
      <c r="G1143" s="189">
        <v>0</v>
      </c>
    </row>
    <row r="1144" spans="1:8" ht="39.950000000000003" hidden="1" customHeight="1" x14ac:dyDescent="0.3">
      <c r="B1144" s="256"/>
      <c r="C1144" s="257"/>
      <c r="D1144" s="119">
        <v>0</v>
      </c>
      <c r="E1144" s="163">
        <v>0</v>
      </c>
      <c r="F1144" s="181">
        <v>0</v>
      </c>
      <c r="G1144" s="189">
        <v>0</v>
      </c>
    </row>
    <row r="1145" spans="1:8" ht="39.950000000000003" hidden="1" customHeight="1" x14ac:dyDescent="0.3">
      <c r="B1145" s="256"/>
      <c r="C1145" s="257"/>
      <c r="D1145" s="119">
        <v>0</v>
      </c>
      <c r="E1145" s="163">
        <v>0</v>
      </c>
      <c r="F1145" s="181">
        <v>0</v>
      </c>
      <c r="G1145" s="189">
        <v>0</v>
      </c>
    </row>
    <row r="1146" spans="1:8" ht="39.950000000000003" customHeight="1" thickBot="1" x14ac:dyDescent="0.35">
      <c r="B1146" s="318" t="s">
        <v>173</v>
      </c>
      <c r="C1146" s="319"/>
      <c r="D1146" s="126" t="s">
        <v>173</v>
      </c>
      <c r="E1146" s="164" t="s">
        <v>173</v>
      </c>
      <c r="F1146" s="182" t="s">
        <v>173</v>
      </c>
      <c r="G1146" s="190" t="s">
        <v>173</v>
      </c>
    </row>
    <row r="1147" spans="1:8" ht="39.950000000000003" customHeight="1" thickBot="1" x14ac:dyDescent="0.35">
      <c r="B1147" s="72" t="s">
        <v>132</v>
      </c>
      <c r="C1147" s="102">
        <f>SUM(D1057:D1146)</f>
        <v>22</v>
      </c>
      <c r="D1147" s="26"/>
      <c r="E1147" s="26"/>
      <c r="F1147" s="26"/>
      <c r="G1147" s="26"/>
      <c r="H1147"/>
    </row>
    <row r="1148" spans="1:8" ht="39.950000000000003" customHeight="1" x14ac:dyDescent="0.3">
      <c r="B1148" s="72" t="s">
        <v>133</v>
      </c>
      <c r="C1148" s="102">
        <v>22</v>
      </c>
      <c r="D1148" s="26"/>
      <c r="E1148" s="26"/>
      <c r="F1148" s="26"/>
      <c r="G1148" s="26"/>
      <c r="H1148"/>
    </row>
    <row r="1149" spans="1:8" ht="16.5" customHeight="1" x14ac:dyDescent="0.3">
      <c r="A1149" s="80"/>
      <c r="B1149" s="60"/>
      <c r="C1149" s="26"/>
      <c r="D1149" s="26"/>
      <c r="E1149" s="26"/>
      <c r="F1149" s="26"/>
      <c r="G1149" s="26"/>
      <c r="H1149"/>
    </row>
    <row r="1150" spans="1:8" ht="16.5" customHeight="1" x14ac:dyDescent="0.3">
      <c r="A1150" s="80"/>
      <c r="B1150" s="60"/>
      <c r="C1150" s="26"/>
      <c r="D1150" s="26"/>
      <c r="E1150" s="26"/>
      <c r="F1150" s="26"/>
      <c r="G1150" s="26"/>
      <c r="H1150"/>
    </row>
    <row r="1151" spans="1:8" ht="16.5" x14ac:dyDescent="0.3">
      <c r="A1151" s="34"/>
      <c r="B1151" s="34"/>
      <c r="C1151" s="28"/>
      <c r="D1151" s="28"/>
      <c r="E1151" s="28"/>
      <c r="F1151" s="28"/>
      <c r="G1151" s="28"/>
      <c r="H1151"/>
    </row>
    <row r="1152" spans="1:8" ht="16.5" x14ac:dyDescent="0.3">
      <c r="A1152" s="34"/>
      <c r="B1152" s="34"/>
      <c r="C1152" s="28"/>
      <c r="D1152" s="28"/>
      <c r="E1152" s="28"/>
      <c r="F1152" s="28"/>
      <c r="G1152" s="28"/>
      <c r="H1152"/>
    </row>
    <row r="1153" spans="1:8" ht="16.5" x14ac:dyDescent="0.3">
      <c r="A1153" s="34"/>
      <c r="B1153" s="34"/>
      <c r="C1153" s="28"/>
      <c r="D1153" s="28"/>
      <c r="E1153" s="28"/>
      <c r="F1153" s="28"/>
      <c r="G1153" s="28"/>
      <c r="H1153"/>
    </row>
    <row r="1154" spans="1:8" ht="16.5" x14ac:dyDescent="0.3">
      <c r="A1154" s="34"/>
      <c r="B1154" s="34"/>
      <c r="C1154" s="28"/>
      <c r="D1154" s="28"/>
      <c r="E1154" s="28"/>
      <c r="F1154" s="28"/>
      <c r="G1154" s="28"/>
      <c r="H1154"/>
    </row>
    <row r="1155" spans="1:8" ht="16.5" x14ac:dyDescent="0.3">
      <c r="A1155" s="34"/>
      <c r="B1155" s="34"/>
      <c r="C1155" s="28"/>
      <c r="D1155" s="28"/>
      <c r="E1155" s="28"/>
      <c r="F1155" s="28"/>
      <c r="G1155" s="28"/>
      <c r="H1155"/>
    </row>
    <row r="1156" spans="1:8" ht="16.5" x14ac:dyDescent="0.3">
      <c r="A1156" s="34"/>
      <c r="B1156" s="34"/>
      <c r="C1156" s="28"/>
      <c r="D1156" s="28"/>
      <c r="E1156" s="28"/>
      <c r="F1156" s="28"/>
      <c r="G1156" s="28"/>
      <c r="H1156"/>
    </row>
    <row r="1157" spans="1:8" ht="16.5" x14ac:dyDescent="0.3">
      <c r="A1157" s="34"/>
      <c r="B1157" s="34"/>
      <c r="C1157" s="28"/>
      <c r="D1157" s="28"/>
      <c r="E1157" s="28"/>
      <c r="F1157" s="28"/>
      <c r="G1157" s="28"/>
      <c r="H1157"/>
    </row>
    <row r="1158" spans="1:8" ht="16.5" x14ac:dyDescent="0.3">
      <c r="A1158" s="34"/>
      <c r="B1158" s="34"/>
      <c r="C1158" s="28"/>
      <c r="D1158" s="28"/>
      <c r="E1158" s="28"/>
      <c r="F1158" s="28"/>
      <c r="G1158" s="28"/>
      <c r="H1158"/>
    </row>
    <row r="1159" spans="1:8" ht="16.5" x14ac:dyDescent="0.3">
      <c r="A1159" s="34"/>
      <c r="B1159" s="34"/>
      <c r="C1159" s="28"/>
      <c r="D1159" s="28"/>
      <c r="E1159" s="28"/>
      <c r="F1159" s="28"/>
      <c r="G1159" s="28"/>
      <c r="H1159"/>
    </row>
    <row r="1160" spans="1:8" ht="16.5" x14ac:dyDescent="0.3">
      <c r="A1160" s="34"/>
      <c r="B1160" s="34"/>
      <c r="C1160" s="28"/>
      <c r="D1160" s="28"/>
      <c r="E1160" s="28"/>
      <c r="F1160" s="28"/>
      <c r="G1160" s="28"/>
      <c r="H1160"/>
    </row>
    <row r="1161" spans="1:8" ht="16.5" x14ac:dyDescent="0.3">
      <c r="A1161" s="34"/>
      <c r="B1161" s="34"/>
      <c r="C1161" s="28"/>
      <c r="D1161" s="28"/>
      <c r="E1161" s="28"/>
      <c r="F1161" s="28"/>
      <c r="G1161" s="28"/>
      <c r="H1161"/>
    </row>
    <row r="1162" spans="1:8" ht="16.5" x14ac:dyDescent="0.3">
      <c r="A1162" s="34"/>
      <c r="B1162" s="34"/>
      <c r="C1162" s="28"/>
      <c r="D1162" s="28"/>
      <c r="E1162" s="28"/>
      <c r="F1162" s="28"/>
      <c r="G1162" s="28"/>
      <c r="H1162"/>
    </row>
    <row r="1163" spans="1:8" ht="16.5" x14ac:dyDescent="0.3">
      <c r="A1163" s="34"/>
      <c r="B1163" s="34"/>
      <c r="C1163" s="28"/>
      <c r="D1163" s="28"/>
      <c r="E1163" s="28"/>
      <c r="F1163" s="28"/>
      <c r="G1163" s="28"/>
      <c r="H1163"/>
    </row>
    <row r="1164" spans="1:8" ht="16.5" x14ac:dyDescent="0.3">
      <c r="A1164" s="34"/>
      <c r="B1164" s="34"/>
      <c r="C1164" s="28"/>
      <c r="D1164" s="28"/>
      <c r="E1164" s="28"/>
      <c r="F1164" s="28"/>
      <c r="G1164" s="28"/>
      <c r="H1164"/>
    </row>
    <row r="1165" spans="1:8" ht="16.5" x14ac:dyDescent="0.3">
      <c r="A1165" s="34"/>
      <c r="B1165" s="34"/>
      <c r="C1165" s="28"/>
      <c r="D1165" s="28"/>
      <c r="E1165" s="28"/>
      <c r="F1165" s="28"/>
      <c r="G1165" s="28"/>
      <c r="H1165"/>
    </row>
    <row r="1166" spans="1:8" ht="16.5" x14ac:dyDescent="0.3">
      <c r="A1166" s="34"/>
      <c r="B1166" s="34"/>
      <c r="C1166" s="28"/>
      <c r="D1166" s="28"/>
      <c r="E1166" s="28"/>
      <c r="F1166" s="28"/>
      <c r="G1166" s="28"/>
      <c r="H1166"/>
    </row>
    <row r="1167" spans="1:8" ht="16.5" x14ac:dyDescent="0.3">
      <c r="A1167" s="34"/>
      <c r="B1167" s="34"/>
      <c r="C1167" s="28"/>
      <c r="D1167" s="28"/>
      <c r="E1167" s="28"/>
      <c r="F1167" s="28"/>
      <c r="G1167" s="28"/>
      <c r="H1167"/>
    </row>
    <row r="1168" spans="1:8" ht="16.5" x14ac:dyDescent="0.3">
      <c r="A1168" s="34"/>
      <c r="B1168" s="34"/>
      <c r="C1168" s="28"/>
      <c r="D1168" s="28"/>
      <c r="E1168" s="28"/>
      <c r="F1168" s="28"/>
      <c r="G1168" s="28"/>
      <c r="H1168"/>
    </row>
    <row r="1169" spans="1:8" ht="16.5" x14ac:dyDescent="0.3">
      <c r="A1169" s="34"/>
      <c r="B1169" s="34"/>
      <c r="C1169" s="28"/>
      <c r="D1169" s="28"/>
      <c r="E1169" s="28"/>
      <c r="F1169" s="28"/>
      <c r="G1169" s="28"/>
      <c r="H1169"/>
    </row>
    <row r="1170" spans="1:8" ht="16.5" x14ac:dyDescent="0.3">
      <c r="A1170" s="34"/>
      <c r="B1170" s="34"/>
      <c r="C1170" s="28"/>
      <c r="D1170" s="28"/>
      <c r="E1170" s="28"/>
      <c r="F1170" s="28"/>
      <c r="G1170" s="28"/>
      <c r="H1170"/>
    </row>
    <row r="1171" spans="1:8" ht="16.5" x14ac:dyDescent="0.3">
      <c r="A1171" s="34"/>
      <c r="B1171" s="34"/>
      <c r="C1171" s="28"/>
      <c r="D1171" s="28"/>
      <c r="E1171" s="28"/>
      <c r="F1171" s="28"/>
      <c r="G1171" s="28"/>
      <c r="H1171"/>
    </row>
    <row r="1172" spans="1:8" ht="16.5" x14ac:dyDescent="0.3">
      <c r="A1172" s="34"/>
      <c r="B1172" s="34"/>
      <c r="C1172" s="28"/>
      <c r="D1172" s="28"/>
      <c r="E1172" s="28"/>
      <c r="F1172" s="28"/>
      <c r="G1172" s="28"/>
      <c r="H1172"/>
    </row>
    <row r="1173" spans="1:8" ht="16.5" x14ac:dyDescent="0.3">
      <c r="A1173" s="34"/>
      <c r="B1173" s="34"/>
      <c r="C1173" s="28"/>
      <c r="D1173" s="28"/>
      <c r="E1173" s="28"/>
      <c r="F1173" s="28"/>
      <c r="G1173" s="28"/>
      <c r="H1173"/>
    </row>
    <row r="1174" spans="1:8" ht="16.5" x14ac:dyDescent="0.3">
      <c r="A1174" s="34"/>
      <c r="B1174" s="34"/>
      <c r="C1174" s="28"/>
      <c r="D1174" s="28"/>
      <c r="E1174" s="28"/>
      <c r="F1174" s="28"/>
      <c r="G1174" s="28"/>
      <c r="H1174"/>
    </row>
    <row r="1175" spans="1:8" ht="16.5" x14ac:dyDescent="0.3">
      <c r="A1175" s="34"/>
      <c r="B1175" s="34"/>
      <c r="C1175" s="28"/>
      <c r="D1175" s="28"/>
      <c r="E1175" s="28"/>
      <c r="F1175" s="28"/>
      <c r="G1175" s="28"/>
      <c r="H1175"/>
    </row>
    <row r="1176" spans="1:8" ht="16.5" x14ac:dyDescent="0.3">
      <c r="A1176" s="34"/>
      <c r="B1176" s="34"/>
      <c r="C1176" s="28"/>
      <c r="D1176" s="28"/>
      <c r="E1176" s="28"/>
      <c r="F1176" s="28"/>
      <c r="G1176" s="28"/>
      <c r="H1176"/>
    </row>
    <row r="1177" spans="1:8" ht="16.5" x14ac:dyDescent="0.3">
      <c r="A1177" s="34"/>
      <c r="B1177" s="34"/>
      <c r="C1177" s="28"/>
      <c r="D1177" s="28"/>
      <c r="E1177" s="28"/>
      <c r="F1177" s="28"/>
      <c r="G1177" s="28"/>
      <c r="H1177"/>
    </row>
    <row r="1178" spans="1:8" ht="16.5" x14ac:dyDescent="0.3">
      <c r="A1178" s="34"/>
      <c r="B1178" s="34"/>
      <c r="C1178" s="28"/>
      <c r="D1178" s="28"/>
      <c r="E1178" s="28"/>
      <c r="F1178" s="28"/>
      <c r="G1178" s="28"/>
      <c r="H1178"/>
    </row>
    <row r="1179" spans="1:8" ht="16.5" x14ac:dyDescent="0.3">
      <c r="A1179" s="34"/>
      <c r="B1179" s="34"/>
      <c r="C1179" s="28"/>
      <c r="D1179" s="28"/>
      <c r="E1179" s="28"/>
      <c r="F1179" s="28"/>
      <c r="G1179" s="28"/>
      <c r="H1179"/>
    </row>
    <row r="1180" spans="1:8" ht="16.5" x14ac:dyDescent="0.3">
      <c r="A1180" s="34"/>
      <c r="B1180" s="34"/>
      <c r="C1180" s="28"/>
      <c r="D1180" s="28"/>
      <c r="E1180" s="28"/>
      <c r="F1180" s="28"/>
      <c r="G1180" s="28"/>
      <c r="H1180"/>
    </row>
    <row r="1181" spans="1:8" ht="16.5" x14ac:dyDescent="0.3">
      <c r="A1181" s="34"/>
      <c r="B1181" s="34"/>
      <c r="C1181" s="28"/>
      <c r="D1181" s="28"/>
      <c r="E1181" s="28"/>
      <c r="F1181" s="28"/>
      <c r="G1181" s="28"/>
      <c r="H1181"/>
    </row>
    <row r="1182" spans="1:8" ht="16.5" x14ac:dyDescent="0.3">
      <c r="A1182" s="34"/>
      <c r="B1182" s="34"/>
      <c r="C1182" s="28"/>
      <c r="D1182" s="28"/>
      <c r="E1182" s="28"/>
      <c r="F1182" s="28"/>
      <c r="G1182" s="28"/>
      <c r="H1182"/>
    </row>
    <row r="1183" spans="1:8" ht="16.5" x14ac:dyDescent="0.3">
      <c r="A1183" s="34"/>
      <c r="B1183" s="34"/>
      <c r="C1183" s="28"/>
      <c r="D1183" s="28"/>
      <c r="E1183" s="28"/>
      <c r="F1183" s="28"/>
      <c r="G1183" s="28"/>
      <c r="H1183"/>
    </row>
    <row r="1184" spans="1:8" ht="16.5" x14ac:dyDescent="0.3">
      <c r="A1184" s="34"/>
      <c r="B1184" s="34"/>
      <c r="C1184" s="28"/>
      <c r="D1184" s="28"/>
      <c r="E1184" s="28"/>
      <c r="F1184" s="28"/>
      <c r="G1184" s="28"/>
      <c r="H1184"/>
    </row>
    <row r="1185" spans="1:8" ht="16.5" x14ac:dyDescent="0.3">
      <c r="A1185" s="34"/>
      <c r="B1185" s="34"/>
      <c r="C1185" s="28"/>
      <c r="D1185" s="28"/>
      <c r="E1185" s="28"/>
      <c r="F1185" s="28"/>
      <c r="G1185" s="28"/>
      <c r="H1185"/>
    </row>
    <row r="1186" spans="1:8" ht="16.5" x14ac:dyDescent="0.3">
      <c r="A1186" s="34"/>
      <c r="B1186" s="34"/>
      <c r="C1186" s="28"/>
      <c r="D1186" s="28"/>
      <c r="E1186" s="28"/>
      <c r="F1186" s="28"/>
      <c r="G1186" s="28"/>
      <c r="H1186"/>
    </row>
    <row r="1187" spans="1:8" ht="16.5" x14ac:dyDescent="0.3">
      <c r="A1187" s="34"/>
      <c r="B1187" s="34"/>
      <c r="C1187" s="28"/>
      <c r="D1187" s="28"/>
      <c r="E1187" s="28"/>
      <c r="F1187" s="28"/>
      <c r="G1187" s="28"/>
      <c r="H1187"/>
    </row>
    <row r="1188" spans="1:8" ht="16.5" x14ac:dyDescent="0.3">
      <c r="A1188" s="34"/>
      <c r="B1188" s="34"/>
      <c r="C1188" s="28"/>
      <c r="D1188" s="28"/>
      <c r="E1188" s="28"/>
      <c r="F1188" s="28"/>
      <c r="G1188" s="28"/>
      <c r="H1188"/>
    </row>
    <row r="1189" spans="1:8" ht="16.5" x14ac:dyDescent="0.3">
      <c r="A1189" s="34"/>
      <c r="B1189" s="34"/>
      <c r="C1189" s="28"/>
      <c r="D1189" s="28"/>
      <c r="E1189" s="28"/>
      <c r="F1189" s="28"/>
      <c r="G1189" s="28"/>
      <c r="H1189"/>
    </row>
    <row r="1190" spans="1:8" ht="16.5" x14ac:dyDescent="0.3">
      <c r="A1190" s="34"/>
      <c r="B1190" s="34"/>
      <c r="C1190" s="28"/>
      <c r="D1190" s="28"/>
      <c r="E1190" s="28"/>
      <c r="F1190" s="28"/>
      <c r="G1190" s="28"/>
      <c r="H1190"/>
    </row>
    <row r="1191" spans="1:8" ht="16.5" x14ac:dyDescent="0.3">
      <c r="A1191" s="34"/>
      <c r="B1191" s="34"/>
      <c r="C1191" s="28"/>
      <c r="D1191" s="28"/>
      <c r="E1191" s="28"/>
      <c r="F1191" s="28"/>
      <c r="G1191" s="28"/>
      <c r="H1191"/>
    </row>
    <row r="1192" spans="1:8" ht="16.5" x14ac:dyDescent="0.3">
      <c r="A1192" s="34"/>
      <c r="B1192" s="34"/>
      <c r="C1192" s="28"/>
      <c r="D1192" s="28"/>
      <c r="E1192" s="28"/>
      <c r="F1192" s="28"/>
      <c r="G1192" s="28"/>
      <c r="H1192"/>
    </row>
    <row r="1193" spans="1:8" ht="16.5" x14ac:dyDescent="0.3">
      <c r="A1193" s="34"/>
      <c r="B1193" s="34"/>
      <c r="C1193" s="28"/>
      <c r="D1193" s="28"/>
      <c r="E1193" s="28"/>
      <c r="F1193" s="28"/>
      <c r="G1193" s="28"/>
      <c r="H1193"/>
    </row>
    <row r="1194" spans="1:8" ht="16.5" x14ac:dyDescent="0.3">
      <c r="A1194" s="34"/>
      <c r="B1194" s="34"/>
      <c r="C1194" s="28"/>
      <c r="D1194" s="28"/>
      <c r="E1194" s="28"/>
      <c r="F1194" s="28"/>
      <c r="G1194" s="28"/>
      <c r="H1194"/>
    </row>
    <row r="1195" spans="1:8" ht="16.5" x14ac:dyDescent="0.3">
      <c r="A1195" s="34"/>
      <c r="B1195" s="34"/>
      <c r="C1195" s="28"/>
      <c r="D1195" s="28"/>
      <c r="E1195" s="28"/>
      <c r="F1195" s="28"/>
      <c r="G1195" s="28"/>
      <c r="H1195"/>
    </row>
    <row r="1196" spans="1:8" ht="16.5" x14ac:dyDescent="0.3">
      <c r="A1196" s="34"/>
      <c r="B1196" s="34"/>
      <c r="C1196" s="28"/>
      <c r="D1196" s="28"/>
      <c r="E1196" s="28"/>
      <c r="F1196" s="28"/>
      <c r="G1196" s="28"/>
      <c r="H1196"/>
    </row>
    <row r="1197" spans="1:8" ht="16.5" x14ac:dyDescent="0.3">
      <c r="A1197" s="34"/>
      <c r="B1197" s="34"/>
      <c r="C1197" s="28"/>
      <c r="D1197" s="28"/>
      <c r="E1197" s="28"/>
      <c r="F1197" s="28"/>
      <c r="G1197" s="28"/>
      <c r="H1197"/>
    </row>
    <row r="1198" spans="1:8" ht="16.5" x14ac:dyDescent="0.3">
      <c r="A1198" s="34"/>
      <c r="B1198" s="34"/>
      <c r="C1198" s="28"/>
      <c r="D1198" s="28"/>
      <c r="E1198" s="28"/>
      <c r="F1198" s="28"/>
      <c r="G1198" s="28"/>
      <c r="H1198"/>
    </row>
    <row r="1199" spans="1:8" ht="16.5" x14ac:dyDescent="0.3">
      <c r="A1199" s="5"/>
      <c r="B1199" s="5"/>
      <c r="C1199" s="5"/>
      <c r="D1199" s="5"/>
      <c r="E1199" s="5"/>
      <c r="F1199"/>
      <c r="G1199"/>
      <c r="H1199"/>
    </row>
    <row r="1200" spans="1:8" ht="16.5" x14ac:dyDescent="0.3">
      <c r="A1200" s="5"/>
      <c r="B1200" s="5"/>
      <c r="C1200" s="5"/>
      <c r="D1200" s="5"/>
      <c r="E1200" s="5"/>
      <c r="F1200"/>
      <c r="G1200"/>
      <c r="H1200"/>
    </row>
    <row r="1201" spans="1:8" ht="16.5" x14ac:dyDescent="0.3">
      <c r="A1201" s="5"/>
      <c r="B1201" s="5"/>
      <c r="C1201" s="5"/>
      <c r="D1201" s="5"/>
      <c r="E1201" s="5"/>
      <c r="F1201"/>
      <c r="G1201"/>
      <c r="H1201"/>
    </row>
    <row r="1202" spans="1:8" ht="16.5" x14ac:dyDescent="0.3">
      <c r="A1202" s="5"/>
      <c r="B1202" s="5"/>
      <c r="C1202" s="5"/>
      <c r="D1202" s="5"/>
      <c r="E1202" s="5"/>
      <c r="F1202"/>
      <c r="G1202"/>
      <c r="H1202"/>
    </row>
    <row r="1203" spans="1:8" ht="16.5" x14ac:dyDescent="0.3">
      <c r="A1203" s="5"/>
      <c r="B1203" s="5"/>
      <c r="C1203" s="5"/>
      <c r="D1203" s="5"/>
      <c r="E1203" s="5"/>
      <c r="F1203"/>
      <c r="G1203"/>
      <c r="H1203"/>
    </row>
    <row r="1204" spans="1:8" ht="66" customHeight="1" x14ac:dyDescent="0.3">
      <c r="A1204" s="15"/>
      <c r="C1204" s="261" t="s">
        <v>224</v>
      </c>
      <c r="D1204" s="262"/>
      <c r="E1204" s="262"/>
      <c r="F1204" s="263"/>
      <c r="G1204" s="222"/>
      <c r="H1204"/>
    </row>
    <row r="1205" spans="1:8" ht="66" customHeight="1" x14ac:dyDescent="0.3">
      <c r="C1205" s="53" t="s">
        <v>137</v>
      </c>
      <c r="D1205" s="53" t="s">
        <v>143</v>
      </c>
      <c r="E1205" s="94" t="s">
        <v>125</v>
      </c>
      <c r="F1205" s="53" t="s">
        <v>126</v>
      </c>
      <c r="H1205"/>
    </row>
    <row r="1206" spans="1:8" ht="39.950000000000003" customHeight="1" x14ac:dyDescent="0.3">
      <c r="C1206" s="66">
        <v>23</v>
      </c>
      <c r="D1206" s="165">
        <v>228252.58</v>
      </c>
      <c r="E1206" s="186">
        <v>90207.75</v>
      </c>
      <c r="F1206" s="187">
        <v>2.5302990042429836</v>
      </c>
      <c r="H1206"/>
    </row>
    <row r="1207" spans="1:8" ht="16.5" x14ac:dyDescent="0.3">
      <c r="B1207" s="34"/>
      <c r="C1207" s="28"/>
      <c r="D1207" s="28"/>
      <c r="E1207" s="28"/>
      <c r="F1207" s="28"/>
      <c r="G1207" s="28"/>
      <c r="H1207"/>
    </row>
    <row r="1208" spans="1:8" ht="16.5" x14ac:dyDescent="0.3">
      <c r="A1208"/>
      <c r="B1208"/>
      <c r="C1208"/>
      <c r="D1208"/>
      <c r="E1208"/>
      <c r="F1208"/>
      <c r="G1208"/>
      <c r="H1208"/>
    </row>
    <row r="1209" spans="1:8" ht="16.5" x14ac:dyDescent="0.3">
      <c r="A1209"/>
      <c r="B1209"/>
      <c r="C1209"/>
      <c r="D1209"/>
      <c r="E1209"/>
      <c r="F1209"/>
      <c r="G1209"/>
      <c r="H1209"/>
    </row>
    <row r="1210" spans="1:8" ht="66" customHeight="1" x14ac:dyDescent="0.3">
      <c r="B1210" s="261" t="s">
        <v>225</v>
      </c>
      <c r="C1210" s="262"/>
      <c r="D1210" s="262"/>
      <c r="E1210" s="262"/>
      <c r="F1210" s="262"/>
      <c r="G1210" s="263"/>
      <c r="H1210" s="222"/>
    </row>
    <row r="1211" spans="1:8" ht="66" customHeight="1" x14ac:dyDescent="0.3">
      <c r="B1211" s="316" t="s">
        <v>226</v>
      </c>
      <c r="C1211" s="317"/>
      <c r="D1211" s="68" t="s">
        <v>177</v>
      </c>
      <c r="E1211" s="68" t="s">
        <v>143</v>
      </c>
      <c r="F1211" s="68" t="s">
        <v>179</v>
      </c>
      <c r="G1211" s="68" t="s">
        <v>126</v>
      </c>
    </row>
    <row r="1212" spans="1:8" ht="39.950000000000003" customHeight="1" x14ac:dyDescent="0.3">
      <c r="B1212" s="310" t="s">
        <v>227</v>
      </c>
      <c r="C1212" s="311"/>
      <c r="D1212" s="130">
        <v>6</v>
      </c>
      <c r="E1212" s="162">
        <v>6580</v>
      </c>
      <c r="F1212" s="180">
        <v>3166.75</v>
      </c>
      <c r="G1212" s="188">
        <v>2.0778400568406092</v>
      </c>
    </row>
    <row r="1213" spans="1:8" ht="39.950000000000003" customHeight="1" x14ac:dyDescent="0.3">
      <c r="B1213" s="274" t="s">
        <v>228</v>
      </c>
      <c r="C1213" s="275"/>
      <c r="D1213" s="121">
        <v>4</v>
      </c>
      <c r="E1213" s="163">
        <v>6347.579999999999</v>
      </c>
      <c r="F1213" s="181">
        <v>5622</v>
      </c>
      <c r="G1213" s="189">
        <v>1.1290608324439702</v>
      </c>
    </row>
    <row r="1214" spans="1:8" ht="39.950000000000003" customHeight="1" x14ac:dyDescent="0.3">
      <c r="B1214" s="274" t="s">
        <v>229</v>
      </c>
      <c r="C1214" s="275"/>
      <c r="D1214" s="121">
        <v>3</v>
      </c>
      <c r="E1214" s="163">
        <v>20228</v>
      </c>
      <c r="F1214" s="181">
        <v>10106</v>
      </c>
      <c r="G1214" s="189">
        <v>2.0015832178903623</v>
      </c>
    </row>
    <row r="1215" spans="1:8" ht="39.950000000000003" customHeight="1" x14ac:dyDescent="0.3">
      <c r="B1215" s="274" t="s">
        <v>230</v>
      </c>
      <c r="C1215" s="275"/>
      <c r="D1215" s="121">
        <v>6</v>
      </c>
      <c r="E1215" s="163">
        <v>81947</v>
      </c>
      <c r="F1215" s="181">
        <v>30333</v>
      </c>
      <c r="G1215" s="189">
        <v>2.7015791382322885</v>
      </c>
    </row>
    <row r="1216" spans="1:8" ht="39.950000000000003" customHeight="1" x14ac:dyDescent="0.3">
      <c r="B1216" s="274" t="s">
        <v>231</v>
      </c>
      <c r="C1216" s="275"/>
      <c r="D1216" s="121">
        <v>0</v>
      </c>
      <c r="E1216" s="163">
        <v>0</v>
      </c>
      <c r="F1216" s="181">
        <v>0</v>
      </c>
      <c r="G1216" s="189">
        <v>0</v>
      </c>
    </row>
    <row r="1217" spans="2:8" ht="39.950000000000003" customHeight="1" x14ac:dyDescent="0.3">
      <c r="B1217" s="274" t="s">
        <v>232</v>
      </c>
      <c r="C1217" s="275"/>
      <c r="D1217" s="121">
        <v>2</v>
      </c>
      <c r="E1217" s="163">
        <v>90000</v>
      </c>
      <c r="F1217" s="181">
        <v>17172</v>
      </c>
      <c r="G1217" s="189">
        <v>5.2410901467505235</v>
      </c>
    </row>
    <row r="1218" spans="2:8" ht="39.950000000000003" customHeight="1" x14ac:dyDescent="0.3">
      <c r="B1218" s="288" t="s">
        <v>233</v>
      </c>
      <c r="C1218" s="289"/>
      <c r="D1218" s="122">
        <v>2</v>
      </c>
      <c r="E1218" s="164">
        <v>23149.999999999996</v>
      </c>
      <c r="F1218" s="182">
        <v>23808</v>
      </c>
      <c r="G1218" s="190">
        <v>0.97236223118279552</v>
      </c>
    </row>
    <row r="1219" spans="2:8" ht="16.5" x14ac:dyDescent="0.3">
      <c r="H1219"/>
    </row>
    <row r="1220" spans="2:8" ht="16.5" x14ac:dyDescent="0.3">
      <c r="H1220"/>
    </row>
    <row r="1221" spans="2:8" ht="16.5" x14ac:dyDescent="0.3">
      <c r="H1221"/>
    </row>
    <row r="1222" spans="2:8" ht="16.5" x14ac:dyDescent="0.3">
      <c r="H1222"/>
    </row>
    <row r="1223" spans="2:8" ht="16.5" x14ac:dyDescent="0.3">
      <c r="H1223"/>
    </row>
    <row r="1224" spans="2:8" ht="16.5" x14ac:dyDescent="0.3">
      <c r="H1224"/>
    </row>
    <row r="1225" spans="2:8" ht="16.5" x14ac:dyDescent="0.3">
      <c r="H1225"/>
    </row>
    <row r="1226" spans="2:8" ht="16.5" x14ac:dyDescent="0.3">
      <c r="H1226"/>
    </row>
    <row r="1227" spans="2:8" ht="16.5" x14ac:dyDescent="0.3">
      <c r="H1227"/>
    </row>
    <row r="1228" spans="2:8" ht="16.5" x14ac:dyDescent="0.3">
      <c r="H1228"/>
    </row>
    <row r="1229" spans="2:8" ht="16.5" x14ac:dyDescent="0.3">
      <c r="H1229"/>
    </row>
    <row r="1230" spans="2:8" ht="16.5" x14ac:dyDescent="0.3">
      <c r="H1230"/>
    </row>
    <row r="1231" spans="2:8" ht="16.5" x14ac:dyDescent="0.3">
      <c r="H1231"/>
    </row>
    <row r="1232" spans="2:8" ht="16.5" x14ac:dyDescent="0.3">
      <c r="H1232"/>
    </row>
    <row r="1233" spans="1:8" ht="16.5" x14ac:dyDescent="0.3">
      <c r="H1233"/>
    </row>
    <row r="1234" spans="1:8" ht="16.5" x14ac:dyDescent="0.3">
      <c r="H1234"/>
    </row>
    <row r="1235" spans="1:8" ht="16.5" x14ac:dyDescent="0.3">
      <c r="H1235"/>
    </row>
    <row r="1236" spans="1:8" ht="16.5" x14ac:dyDescent="0.3">
      <c r="H1236"/>
    </row>
    <row r="1237" spans="1:8" ht="16.5" x14ac:dyDescent="0.3">
      <c r="H1237"/>
    </row>
    <row r="1238" spans="1:8" ht="16.5" x14ac:dyDescent="0.3">
      <c r="H1238"/>
    </row>
    <row r="1239" spans="1:8" ht="16.5" x14ac:dyDescent="0.3">
      <c r="H1239"/>
    </row>
    <row r="1240" spans="1:8" ht="16.5" x14ac:dyDescent="0.3">
      <c r="H1240"/>
    </row>
    <row r="1241" spans="1:8" ht="16.5" x14ac:dyDescent="0.3">
      <c r="H1241"/>
    </row>
    <row r="1242" spans="1:8" ht="16.5" x14ac:dyDescent="0.3">
      <c r="H1242"/>
    </row>
    <row r="1243" spans="1:8" ht="16.5" x14ac:dyDescent="0.3">
      <c r="A1243"/>
      <c r="B1243"/>
      <c r="C1243"/>
      <c r="D1243"/>
      <c r="E1243"/>
      <c r="F1243"/>
      <c r="G1243"/>
      <c r="H1243"/>
    </row>
    <row r="1244" spans="1:8" ht="16.5" x14ac:dyDescent="0.3">
      <c r="A1244"/>
      <c r="B1244"/>
      <c r="C1244"/>
      <c r="D1244"/>
      <c r="E1244"/>
      <c r="F1244"/>
      <c r="G1244"/>
      <c r="H1244"/>
    </row>
    <row r="1245" spans="1:8" ht="16.5" x14ac:dyDescent="0.3">
      <c r="A1245" s="34"/>
      <c r="B1245" s="34"/>
      <c r="C1245" s="28"/>
      <c r="D1245" s="28"/>
      <c r="E1245" s="28"/>
      <c r="F1245" s="28"/>
      <c r="G1245" s="28"/>
      <c r="H1245"/>
    </row>
    <row r="1246" spans="1:8" ht="66" customHeight="1" x14ac:dyDescent="0.3">
      <c r="B1246" s="261" t="s">
        <v>234</v>
      </c>
      <c r="C1246" s="262"/>
      <c r="D1246" s="262"/>
      <c r="E1246" s="262"/>
      <c r="F1246" s="262"/>
      <c r="G1246" s="263"/>
      <c r="H1246" s="222"/>
    </row>
    <row r="1247" spans="1:8" ht="66" customHeight="1" x14ac:dyDescent="0.3">
      <c r="B1247" s="276" t="s">
        <v>169</v>
      </c>
      <c r="C1247" s="277"/>
      <c r="D1247" s="52" t="s">
        <v>142</v>
      </c>
      <c r="E1247" s="53" t="s">
        <v>193</v>
      </c>
      <c r="F1247" s="52" t="s">
        <v>125</v>
      </c>
      <c r="G1247" s="53" t="s">
        <v>126</v>
      </c>
    </row>
    <row r="1248" spans="1:8" ht="39.950000000000003" customHeight="1" x14ac:dyDescent="0.3">
      <c r="B1248" s="314" t="s">
        <v>235</v>
      </c>
      <c r="C1248" s="315"/>
      <c r="D1248" s="233">
        <v>2</v>
      </c>
      <c r="E1248" s="169">
        <v>90000</v>
      </c>
      <c r="F1248" s="180">
        <v>17172</v>
      </c>
      <c r="G1248" s="188">
        <v>5.2410901467505235</v>
      </c>
    </row>
    <row r="1249" spans="2:7" ht="39.950000000000003" customHeight="1" x14ac:dyDescent="0.3">
      <c r="B1249" s="312" t="s">
        <v>194</v>
      </c>
      <c r="C1249" s="313"/>
      <c r="D1249" s="234">
        <v>3</v>
      </c>
      <c r="E1249" s="171">
        <v>16099.999999999998</v>
      </c>
      <c r="F1249" s="181">
        <v>8019</v>
      </c>
      <c r="G1249" s="189">
        <v>2.007731637361267</v>
      </c>
    </row>
    <row r="1250" spans="2:7" ht="39.950000000000003" customHeight="1" x14ac:dyDescent="0.3">
      <c r="B1250" s="312" t="s">
        <v>195</v>
      </c>
      <c r="C1250" s="313"/>
      <c r="D1250" s="234">
        <v>1</v>
      </c>
      <c r="E1250" s="171">
        <v>3149.9999999999995</v>
      </c>
      <c r="F1250" s="181">
        <v>12649</v>
      </c>
      <c r="G1250" s="189">
        <v>0.24903154399557276</v>
      </c>
    </row>
    <row r="1251" spans="2:7" ht="39.950000000000003" customHeight="1" x14ac:dyDescent="0.3">
      <c r="B1251" s="312" t="s">
        <v>220</v>
      </c>
      <c r="C1251" s="313"/>
      <c r="D1251" s="234">
        <v>1</v>
      </c>
      <c r="E1251" s="171">
        <v>500</v>
      </c>
      <c r="F1251" s="181">
        <v>247</v>
      </c>
      <c r="G1251" s="189">
        <v>2.0242914979757085</v>
      </c>
    </row>
    <row r="1252" spans="2:7" ht="39.950000000000003" customHeight="1" x14ac:dyDescent="0.3">
      <c r="B1252" s="312" t="s">
        <v>196</v>
      </c>
      <c r="C1252" s="313"/>
      <c r="D1252" s="234">
        <v>1</v>
      </c>
      <c r="E1252" s="171">
        <v>1000</v>
      </c>
      <c r="F1252" s="181">
        <v>474.75</v>
      </c>
      <c r="G1252" s="189">
        <v>2.10637177461822</v>
      </c>
    </row>
    <row r="1253" spans="2:7" ht="39.950000000000003" customHeight="1" x14ac:dyDescent="0.3">
      <c r="B1253" s="312" t="s">
        <v>221</v>
      </c>
      <c r="C1253" s="313"/>
      <c r="D1253" s="234">
        <v>2</v>
      </c>
      <c r="E1253" s="171">
        <v>1080</v>
      </c>
      <c r="F1253" s="181">
        <v>616</v>
      </c>
      <c r="G1253" s="189">
        <v>1.7532467532467531</v>
      </c>
    </row>
    <row r="1254" spans="2:7" ht="39.950000000000003" customHeight="1" x14ac:dyDescent="0.3">
      <c r="B1254" s="312" t="s">
        <v>172</v>
      </c>
      <c r="C1254" s="313"/>
      <c r="D1254" s="234">
        <v>3</v>
      </c>
      <c r="E1254" s="171">
        <v>60500</v>
      </c>
      <c r="F1254" s="181">
        <v>21303</v>
      </c>
      <c r="G1254" s="189">
        <v>2.8399755902924468</v>
      </c>
    </row>
    <row r="1255" spans="2:7" ht="39.950000000000003" customHeight="1" x14ac:dyDescent="0.3">
      <c r="B1255" s="312" t="s">
        <v>198</v>
      </c>
      <c r="C1255" s="313"/>
      <c r="D1255" s="234">
        <v>4</v>
      </c>
      <c r="E1255" s="171">
        <v>25705</v>
      </c>
      <c r="F1255" s="181">
        <v>13825</v>
      </c>
      <c r="G1255" s="189">
        <v>1.8593128390596745</v>
      </c>
    </row>
    <row r="1256" spans="2:7" ht="39.950000000000003" customHeight="1" x14ac:dyDescent="0.3">
      <c r="B1256" s="312" t="s">
        <v>222</v>
      </c>
      <c r="C1256" s="313"/>
      <c r="D1256" s="234">
        <v>4</v>
      </c>
      <c r="E1256" s="171">
        <v>27346</v>
      </c>
      <c r="F1256" s="181">
        <v>13565</v>
      </c>
      <c r="G1256" s="189">
        <v>2.015923332104681</v>
      </c>
    </row>
    <row r="1257" spans="2:7" ht="39.950000000000003" customHeight="1" x14ac:dyDescent="0.3">
      <c r="B1257" s="312" t="s">
        <v>200</v>
      </c>
      <c r="C1257" s="313"/>
      <c r="D1257" s="234">
        <v>1</v>
      </c>
      <c r="E1257" s="171">
        <v>2000</v>
      </c>
      <c r="F1257" s="181">
        <v>852</v>
      </c>
      <c r="G1257" s="189">
        <v>2.347417840375587</v>
      </c>
    </row>
    <row r="1258" spans="2:7" ht="39.950000000000003" hidden="1" customHeight="1" x14ac:dyDescent="0.3">
      <c r="B1258" s="312"/>
      <c r="C1258" s="313"/>
      <c r="D1258" s="234">
        <v>0</v>
      </c>
      <c r="E1258" s="171">
        <v>0</v>
      </c>
      <c r="F1258" s="181">
        <v>0</v>
      </c>
      <c r="G1258" s="189">
        <v>0</v>
      </c>
    </row>
    <row r="1259" spans="2:7" ht="39.950000000000003" hidden="1" customHeight="1" x14ac:dyDescent="0.3">
      <c r="B1259" s="312"/>
      <c r="C1259" s="313"/>
      <c r="D1259" s="234">
        <v>0</v>
      </c>
      <c r="E1259" s="171">
        <v>0</v>
      </c>
      <c r="F1259" s="181">
        <v>0</v>
      </c>
      <c r="G1259" s="189">
        <v>0</v>
      </c>
    </row>
    <row r="1260" spans="2:7" ht="39.950000000000003" hidden="1" customHeight="1" x14ac:dyDescent="0.3">
      <c r="B1260" s="312"/>
      <c r="C1260" s="313"/>
      <c r="D1260" s="234">
        <v>0</v>
      </c>
      <c r="E1260" s="171">
        <v>0</v>
      </c>
      <c r="F1260" s="181">
        <v>0</v>
      </c>
      <c r="G1260" s="189">
        <v>0</v>
      </c>
    </row>
    <row r="1261" spans="2:7" ht="39.950000000000003" hidden="1" customHeight="1" x14ac:dyDescent="0.3">
      <c r="B1261" s="312"/>
      <c r="C1261" s="313"/>
      <c r="D1261" s="234">
        <v>0</v>
      </c>
      <c r="E1261" s="171">
        <v>0</v>
      </c>
      <c r="F1261" s="181">
        <v>0</v>
      </c>
      <c r="G1261" s="189">
        <v>0</v>
      </c>
    </row>
    <row r="1262" spans="2:7" ht="39.950000000000003" hidden="1" customHeight="1" x14ac:dyDescent="0.3">
      <c r="B1262" s="312"/>
      <c r="C1262" s="313"/>
      <c r="D1262" s="234">
        <v>0</v>
      </c>
      <c r="E1262" s="171">
        <v>0</v>
      </c>
      <c r="F1262" s="181">
        <v>0</v>
      </c>
      <c r="G1262" s="189">
        <v>0</v>
      </c>
    </row>
    <row r="1263" spans="2:7" ht="39.950000000000003" hidden="1" customHeight="1" x14ac:dyDescent="0.3">
      <c r="B1263" s="312"/>
      <c r="C1263" s="313"/>
      <c r="D1263" s="234">
        <v>0</v>
      </c>
      <c r="E1263" s="171">
        <v>0</v>
      </c>
      <c r="F1263" s="181">
        <v>0</v>
      </c>
      <c r="G1263" s="189">
        <v>0</v>
      </c>
    </row>
    <row r="1264" spans="2:7" ht="39.950000000000003" hidden="1" customHeight="1" x14ac:dyDescent="0.3">
      <c r="B1264" s="312"/>
      <c r="C1264" s="313"/>
      <c r="D1264" s="234">
        <v>0</v>
      </c>
      <c r="E1264" s="171">
        <v>0</v>
      </c>
      <c r="F1264" s="181">
        <v>0</v>
      </c>
      <c r="G1264" s="189">
        <v>0</v>
      </c>
    </row>
    <row r="1265" spans="2:7" ht="39.950000000000003" hidden="1" customHeight="1" x14ac:dyDescent="0.3">
      <c r="B1265" s="312"/>
      <c r="C1265" s="313"/>
      <c r="D1265" s="234">
        <v>0</v>
      </c>
      <c r="E1265" s="171">
        <v>0</v>
      </c>
      <c r="F1265" s="181">
        <v>0</v>
      </c>
      <c r="G1265" s="189">
        <v>0</v>
      </c>
    </row>
    <row r="1266" spans="2:7" ht="39.950000000000003" hidden="1" customHeight="1" x14ac:dyDescent="0.3">
      <c r="B1266" s="312"/>
      <c r="C1266" s="313"/>
      <c r="D1266" s="234">
        <v>0</v>
      </c>
      <c r="E1266" s="171">
        <v>0</v>
      </c>
      <c r="F1266" s="181">
        <v>0</v>
      </c>
      <c r="G1266" s="189">
        <v>0</v>
      </c>
    </row>
    <row r="1267" spans="2:7" ht="39.950000000000003" hidden="1" customHeight="1" x14ac:dyDescent="0.3">
      <c r="B1267" s="312"/>
      <c r="C1267" s="313"/>
      <c r="D1267" s="234">
        <v>0</v>
      </c>
      <c r="E1267" s="171">
        <v>0</v>
      </c>
      <c r="F1267" s="181">
        <v>0</v>
      </c>
      <c r="G1267" s="189">
        <v>0</v>
      </c>
    </row>
    <row r="1268" spans="2:7" ht="39.950000000000003" hidden="1" customHeight="1" x14ac:dyDescent="0.3">
      <c r="B1268" s="312"/>
      <c r="C1268" s="313"/>
      <c r="D1268" s="234">
        <v>0</v>
      </c>
      <c r="E1268" s="171">
        <v>0</v>
      </c>
      <c r="F1268" s="181">
        <v>0</v>
      </c>
      <c r="G1268" s="189">
        <v>0</v>
      </c>
    </row>
    <row r="1269" spans="2:7" ht="39.950000000000003" hidden="1" customHeight="1" x14ac:dyDescent="0.3">
      <c r="B1269" s="312"/>
      <c r="C1269" s="313"/>
      <c r="D1269" s="234">
        <v>0</v>
      </c>
      <c r="E1269" s="171">
        <v>0</v>
      </c>
      <c r="F1269" s="181">
        <v>0</v>
      </c>
      <c r="G1269" s="189">
        <v>0</v>
      </c>
    </row>
    <row r="1270" spans="2:7" ht="39.950000000000003" hidden="1" customHeight="1" x14ac:dyDescent="0.3">
      <c r="B1270" s="312"/>
      <c r="C1270" s="313"/>
      <c r="D1270" s="234">
        <v>0</v>
      </c>
      <c r="E1270" s="171">
        <v>0</v>
      </c>
      <c r="F1270" s="181">
        <v>0</v>
      </c>
      <c r="G1270" s="189">
        <v>0</v>
      </c>
    </row>
    <row r="1271" spans="2:7" ht="39.950000000000003" hidden="1" customHeight="1" x14ac:dyDescent="0.3">
      <c r="B1271" s="312"/>
      <c r="C1271" s="313"/>
      <c r="D1271" s="234">
        <v>0</v>
      </c>
      <c r="E1271" s="171">
        <v>0</v>
      </c>
      <c r="F1271" s="181">
        <v>0</v>
      </c>
      <c r="G1271" s="189">
        <v>0</v>
      </c>
    </row>
    <row r="1272" spans="2:7" ht="39.950000000000003" hidden="1" customHeight="1" x14ac:dyDescent="0.3">
      <c r="B1272" s="312"/>
      <c r="C1272" s="313"/>
      <c r="D1272" s="234">
        <v>0</v>
      </c>
      <c r="E1272" s="171">
        <v>0</v>
      </c>
      <c r="F1272" s="181">
        <v>0</v>
      </c>
      <c r="G1272" s="189">
        <v>0</v>
      </c>
    </row>
    <row r="1273" spans="2:7" ht="39.950000000000003" hidden="1" customHeight="1" x14ac:dyDescent="0.3">
      <c r="B1273" s="312"/>
      <c r="C1273" s="313"/>
      <c r="D1273" s="234">
        <v>0</v>
      </c>
      <c r="E1273" s="171">
        <v>0</v>
      </c>
      <c r="F1273" s="181">
        <v>0</v>
      </c>
      <c r="G1273" s="189">
        <v>0</v>
      </c>
    </row>
    <row r="1274" spans="2:7" ht="39.950000000000003" hidden="1" customHeight="1" x14ac:dyDescent="0.3">
      <c r="B1274" s="312"/>
      <c r="C1274" s="313"/>
      <c r="D1274" s="234">
        <v>0</v>
      </c>
      <c r="E1274" s="171">
        <v>0</v>
      </c>
      <c r="F1274" s="181">
        <v>0</v>
      </c>
      <c r="G1274" s="189">
        <v>0</v>
      </c>
    </row>
    <row r="1275" spans="2:7" ht="39.950000000000003" hidden="1" customHeight="1" x14ac:dyDescent="0.3">
      <c r="B1275" s="312"/>
      <c r="C1275" s="313"/>
      <c r="D1275" s="234">
        <v>0</v>
      </c>
      <c r="E1275" s="171">
        <v>0</v>
      </c>
      <c r="F1275" s="181">
        <v>0</v>
      </c>
      <c r="G1275" s="189">
        <v>0</v>
      </c>
    </row>
    <row r="1276" spans="2:7" ht="39.950000000000003" hidden="1" customHeight="1" x14ac:dyDescent="0.3">
      <c r="B1276" s="312"/>
      <c r="C1276" s="313"/>
      <c r="D1276" s="234">
        <v>0</v>
      </c>
      <c r="E1276" s="171">
        <v>0</v>
      </c>
      <c r="F1276" s="181">
        <v>0</v>
      </c>
      <c r="G1276" s="189">
        <v>0</v>
      </c>
    </row>
    <row r="1277" spans="2:7" ht="39.950000000000003" hidden="1" customHeight="1" x14ac:dyDescent="0.3">
      <c r="B1277" s="312"/>
      <c r="C1277" s="313"/>
      <c r="D1277" s="234">
        <v>0</v>
      </c>
      <c r="E1277" s="171">
        <v>0</v>
      </c>
      <c r="F1277" s="181">
        <v>0</v>
      </c>
      <c r="G1277" s="189">
        <v>0</v>
      </c>
    </row>
    <row r="1278" spans="2:7" ht="39.950000000000003" hidden="1" customHeight="1" x14ac:dyDescent="0.3">
      <c r="B1278" s="312"/>
      <c r="C1278" s="313"/>
      <c r="D1278" s="234">
        <v>0</v>
      </c>
      <c r="E1278" s="171">
        <v>0</v>
      </c>
      <c r="F1278" s="181">
        <v>0</v>
      </c>
      <c r="G1278" s="189">
        <v>0</v>
      </c>
    </row>
    <row r="1279" spans="2:7" ht="39.950000000000003" hidden="1" customHeight="1" x14ac:dyDescent="0.3">
      <c r="B1279" s="312"/>
      <c r="C1279" s="313"/>
      <c r="D1279" s="234">
        <v>0</v>
      </c>
      <c r="E1279" s="171">
        <v>0</v>
      </c>
      <c r="F1279" s="181">
        <v>0</v>
      </c>
      <c r="G1279" s="189">
        <v>0</v>
      </c>
    </row>
    <row r="1280" spans="2:7" ht="39.950000000000003" hidden="1" customHeight="1" x14ac:dyDescent="0.3">
      <c r="B1280" s="312"/>
      <c r="C1280" s="313"/>
      <c r="D1280" s="234">
        <v>0</v>
      </c>
      <c r="E1280" s="171">
        <v>0</v>
      </c>
      <c r="F1280" s="181">
        <v>0</v>
      </c>
      <c r="G1280" s="189">
        <v>0</v>
      </c>
    </row>
    <row r="1281" spans="2:7" ht="39.950000000000003" hidden="1" customHeight="1" x14ac:dyDescent="0.3">
      <c r="B1281" s="312"/>
      <c r="C1281" s="313"/>
      <c r="D1281" s="234">
        <v>0</v>
      </c>
      <c r="E1281" s="171">
        <v>0</v>
      </c>
      <c r="F1281" s="181">
        <v>0</v>
      </c>
      <c r="G1281" s="189">
        <v>0</v>
      </c>
    </row>
    <row r="1282" spans="2:7" ht="39.950000000000003" hidden="1" customHeight="1" x14ac:dyDescent="0.3">
      <c r="B1282" s="312"/>
      <c r="C1282" s="313"/>
      <c r="D1282" s="234">
        <v>0</v>
      </c>
      <c r="E1282" s="171">
        <v>0</v>
      </c>
      <c r="F1282" s="181">
        <v>0</v>
      </c>
      <c r="G1282" s="189">
        <v>0</v>
      </c>
    </row>
    <row r="1283" spans="2:7" ht="39.950000000000003" hidden="1" customHeight="1" x14ac:dyDescent="0.3">
      <c r="B1283" s="312"/>
      <c r="C1283" s="313"/>
      <c r="D1283" s="234">
        <v>0</v>
      </c>
      <c r="E1283" s="171">
        <v>0</v>
      </c>
      <c r="F1283" s="181">
        <v>0</v>
      </c>
      <c r="G1283" s="189">
        <v>0</v>
      </c>
    </row>
    <row r="1284" spans="2:7" ht="39.950000000000003" hidden="1" customHeight="1" x14ac:dyDescent="0.3">
      <c r="B1284" s="312"/>
      <c r="C1284" s="313"/>
      <c r="D1284" s="234">
        <v>0</v>
      </c>
      <c r="E1284" s="171">
        <v>0</v>
      </c>
      <c r="F1284" s="181">
        <v>0</v>
      </c>
      <c r="G1284" s="189">
        <v>0</v>
      </c>
    </row>
    <row r="1285" spans="2:7" ht="39.950000000000003" hidden="1" customHeight="1" x14ac:dyDescent="0.3">
      <c r="B1285" s="312"/>
      <c r="C1285" s="313"/>
      <c r="D1285" s="234">
        <v>0</v>
      </c>
      <c r="E1285" s="171">
        <v>0</v>
      </c>
      <c r="F1285" s="181">
        <v>0</v>
      </c>
      <c r="G1285" s="189">
        <v>0</v>
      </c>
    </row>
    <row r="1286" spans="2:7" ht="39.950000000000003" hidden="1" customHeight="1" x14ac:dyDescent="0.3">
      <c r="B1286" s="312"/>
      <c r="C1286" s="313"/>
      <c r="D1286" s="234">
        <v>0</v>
      </c>
      <c r="E1286" s="171">
        <v>0</v>
      </c>
      <c r="F1286" s="181">
        <v>0</v>
      </c>
      <c r="G1286" s="189">
        <v>0</v>
      </c>
    </row>
    <row r="1287" spans="2:7" ht="39.950000000000003" hidden="1" customHeight="1" x14ac:dyDescent="0.3">
      <c r="B1287" s="312"/>
      <c r="C1287" s="313"/>
      <c r="D1287" s="234">
        <v>0</v>
      </c>
      <c r="E1287" s="171">
        <v>0</v>
      </c>
      <c r="F1287" s="181">
        <v>0</v>
      </c>
      <c r="G1287" s="189">
        <v>0</v>
      </c>
    </row>
    <row r="1288" spans="2:7" ht="39.950000000000003" hidden="1" customHeight="1" x14ac:dyDescent="0.3">
      <c r="B1288" s="312"/>
      <c r="C1288" s="313"/>
      <c r="D1288" s="234">
        <v>0</v>
      </c>
      <c r="E1288" s="171">
        <v>0</v>
      </c>
      <c r="F1288" s="181">
        <v>0</v>
      </c>
      <c r="G1288" s="189">
        <v>0</v>
      </c>
    </row>
    <row r="1289" spans="2:7" ht="39.950000000000003" hidden="1" customHeight="1" x14ac:dyDescent="0.3">
      <c r="B1289" s="312"/>
      <c r="C1289" s="313"/>
      <c r="D1289" s="234">
        <v>0</v>
      </c>
      <c r="E1289" s="171">
        <v>0</v>
      </c>
      <c r="F1289" s="181">
        <v>0</v>
      </c>
      <c r="G1289" s="189">
        <v>0</v>
      </c>
    </row>
    <row r="1290" spans="2:7" ht="39.950000000000003" hidden="1" customHeight="1" x14ac:dyDescent="0.3">
      <c r="B1290" s="312"/>
      <c r="C1290" s="313"/>
      <c r="D1290" s="234">
        <v>0</v>
      </c>
      <c r="E1290" s="171">
        <v>0</v>
      </c>
      <c r="F1290" s="181">
        <v>0</v>
      </c>
      <c r="G1290" s="189">
        <v>0</v>
      </c>
    </row>
    <row r="1291" spans="2:7" ht="39.950000000000003" hidden="1" customHeight="1" x14ac:dyDescent="0.3">
      <c r="B1291" s="312"/>
      <c r="C1291" s="313"/>
      <c r="D1291" s="234">
        <v>0</v>
      </c>
      <c r="E1291" s="171">
        <v>0</v>
      </c>
      <c r="F1291" s="181">
        <v>0</v>
      </c>
      <c r="G1291" s="189">
        <v>0</v>
      </c>
    </row>
    <row r="1292" spans="2:7" ht="39.950000000000003" hidden="1" customHeight="1" x14ac:dyDescent="0.3">
      <c r="B1292" s="312"/>
      <c r="C1292" s="313"/>
      <c r="D1292" s="234">
        <v>0</v>
      </c>
      <c r="E1292" s="171">
        <v>0</v>
      </c>
      <c r="F1292" s="181">
        <v>0</v>
      </c>
      <c r="G1292" s="189">
        <v>0</v>
      </c>
    </row>
    <row r="1293" spans="2:7" ht="39.950000000000003" hidden="1" customHeight="1" x14ac:dyDescent="0.3">
      <c r="B1293" s="312"/>
      <c r="C1293" s="313"/>
      <c r="D1293" s="234">
        <v>0</v>
      </c>
      <c r="E1293" s="171">
        <v>0</v>
      </c>
      <c r="F1293" s="181">
        <v>0</v>
      </c>
      <c r="G1293" s="189">
        <v>0</v>
      </c>
    </row>
    <row r="1294" spans="2:7" ht="39.950000000000003" hidden="1" customHeight="1" x14ac:dyDescent="0.3">
      <c r="B1294" s="312"/>
      <c r="C1294" s="313"/>
      <c r="D1294" s="234">
        <v>0</v>
      </c>
      <c r="E1294" s="171">
        <v>0</v>
      </c>
      <c r="F1294" s="181">
        <v>0</v>
      </c>
      <c r="G1294" s="189">
        <v>0</v>
      </c>
    </row>
    <row r="1295" spans="2:7" ht="39.950000000000003" hidden="1" customHeight="1" x14ac:dyDescent="0.3">
      <c r="B1295" s="312"/>
      <c r="C1295" s="313"/>
      <c r="D1295" s="234">
        <v>0</v>
      </c>
      <c r="E1295" s="171">
        <v>0</v>
      </c>
      <c r="F1295" s="181">
        <v>0</v>
      </c>
      <c r="G1295" s="189">
        <v>0</v>
      </c>
    </row>
    <row r="1296" spans="2:7" ht="39.950000000000003" hidden="1" customHeight="1" x14ac:dyDescent="0.3">
      <c r="B1296" s="312"/>
      <c r="C1296" s="313"/>
      <c r="D1296" s="234">
        <v>0</v>
      </c>
      <c r="E1296" s="171">
        <v>0</v>
      </c>
      <c r="F1296" s="181">
        <v>0</v>
      </c>
      <c r="G1296" s="189">
        <v>0</v>
      </c>
    </row>
    <row r="1297" spans="2:7" ht="39.950000000000003" hidden="1" customHeight="1" x14ac:dyDescent="0.3">
      <c r="B1297" s="312"/>
      <c r="C1297" s="313"/>
      <c r="D1297" s="234">
        <v>0</v>
      </c>
      <c r="E1297" s="171">
        <v>0</v>
      </c>
      <c r="F1297" s="181">
        <v>0</v>
      </c>
      <c r="G1297" s="189">
        <v>0</v>
      </c>
    </row>
    <row r="1298" spans="2:7" ht="39.950000000000003" hidden="1" customHeight="1" x14ac:dyDescent="0.3">
      <c r="B1298" s="312"/>
      <c r="C1298" s="313"/>
      <c r="D1298" s="234">
        <v>0</v>
      </c>
      <c r="E1298" s="171">
        <v>0</v>
      </c>
      <c r="F1298" s="181">
        <v>0</v>
      </c>
      <c r="G1298" s="189">
        <v>0</v>
      </c>
    </row>
    <row r="1299" spans="2:7" ht="39.950000000000003" hidden="1" customHeight="1" x14ac:dyDescent="0.3">
      <c r="B1299" s="312"/>
      <c r="C1299" s="313"/>
      <c r="D1299" s="234">
        <v>0</v>
      </c>
      <c r="E1299" s="171">
        <v>0</v>
      </c>
      <c r="F1299" s="181">
        <v>0</v>
      </c>
      <c r="G1299" s="189">
        <v>0</v>
      </c>
    </row>
    <row r="1300" spans="2:7" ht="39.950000000000003" hidden="1" customHeight="1" x14ac:dyDescent="0.3">
      <c r="B1300" s="312"/>
      <c r="C1300" s="313"/>
      <c r="D1300" s="234">
        <v>0</v>
      </c>
      <c r="E1300" s="171">
        <v>0</v>
      </c>
      <c r="F1300" s="181">
        <v>0</v>
      </c>
      <c r="G1300" s="189">
        <v>0</v>
      </c>
    </row>
    <row r="1301" spans="2:7" ht="39.950000000000003" hidden="1" customHeight="1" x14ac:dyDescent="0.3">
      <c r="B1301" s="312"/>
      <c r="C1301" s="313"/>
      <c r="D1301" s="234">
        <v>0</v>
      </c>
      <c r="E1301" s="171">
        <v>0</v>
      </c>
      <c r="F1301" s="181">
        <v>0</v>
      </c>
      <c r="G1301" s="189">
        <v>0</v>
      </c>
    </row>
    <row r="1302" spans="2:7" ht="39.950000000000003" hidden="1" customHeight="1" x14ac:dyDescent="0.3">
      <c r="B1302" s="312"/>
      <c r="C1302" s="313"/>
      <c r="D1302" s="234">
        <v>0</v>
      </c>
      <c r="E1302" s="171">
        <v>0</v>
      </c>
      <c r="F1302" s="181">
        <v>0</v>
      </c>
      <c r="G1302" s="189">
        <v>0</v>
      </c>
    </row>
    <row r="1303" spans="2:7" ht="39.950000000000003" hidden="1" customHeight="1" x14ac:dyDescent="0.3">
      <c r="B1303" s="312"/>
      <c r="C1303" s="313"/>
      <c r="D1303" s="234">
        <v>0</v>
      </c>
      <c r="E1303" s="171">
        <v>0</v>
      </c>
      <c r="F1303" s="181">
        <v>0</v>
      </c>
      <c r="G1303" s="189">
        <v>0</v>
      </c>
    </row>
    <row r="1304" spans="2:7" ht="39.950000000000003" hidden="1" customHeight="1" x14ac:dyDescent="0.3">
      <c r="B1304" s="312"/>
      <c r="C1304" s="313"/>
      <c r="D1304" s="234">
        <v>0</v>
      </c>
      <c r="E1304" s="171">
        <v>0</v>
      </c>
      <c r="F1304" s="181">
        <v>0</v>
      </c>
      <c r="G1304" s="189">
        <v>0</v>
      </c>
    </row>
    <row r="1305" spans="2:7" ht="39.950000000000003" hidden="1" customHeight="1" x14ac:dyDescent="0.3">
      <c r="B1305" s="312"/>
      <c r="C1305" s="313"/>
      <c r="D1305" s="234">
        <v>0</v>
      </c>
      <c r="E1305" s="171">
        <v>0</v>
      </c>
      <c r="F1305" s="181">
        <v>0</v>
      </c>
      <c r="G1305" s="189">
        <v>0</v>
      </c>
    </row>
    <row r="1306" spans="2:7" ht="39.950000000000003" hidden="1" customHeight="1" x14ac:dyDescent="0.3">
      <c r="B1306" s="312"/>
      <c r="C1306" s="313"/>
      <c r="D1306" s="234">
        <v>0</v>
      </c>
      <c r="E1306" s="171">
        <v>0</v>
      </c>
      <c r="F1306" s="181">
        <v>0</v>
      </c>
      <c r="G1306" s="189">
        <v>0</v>
      </c>
    </row>
    <row r="1307" spans="2:7" ht="39.950000000000003" hidden="1" customHeight="1" x14ac:dyDescent="0.3">
      <c r="B1307" s="312"/>
      <c r="C1307" s="313"/>
      <c r="D1307" s="234">
        <v>0</v>
      </c>
      <c r="E1307" s="171">
        <v>0</v>
      </c>
      <c r="F1307" s="181">
        <v>0</v>
      </c>
      <c r="G1307" s="189">
        <v>0</v>
      </c>
    </row>
    <row r="1308" spans="2:7" ht="39.950000000000003" hidden="1" customHeight="1" x14ac:dyDescent="0.3">
      <c r="B1308" s="312"/>
      <c r="C1308" s="313"/>
      <c r="D1308" s="234">
        <v>0</v>
      </c>
      <c r="E1308" s="171">
        <v>0</v>
      </c>
      <c r="F1308" s="181">
        <v>0</v>
      </c>
      <c r="G1308" s="189">
        <v>0</v>
      </c>
    </row>
    <row r="1309" spans="2:7" ht="39.950000000000003" hidden="1" customHeight="1" x14ac:dyDescent="0.3">
      <c r="B1309" s="312"/>
      <c r="C1309" s="313"/>
      <c r="D1309" s="234">
        <v>0</v>
      </c>
      <c r="E1309" s="171">
        <v>0</v>
      </c>
      <c r="F1309" s="181">
        <v>0</v>
      </c>
      <c r="G1309" s="189">
        <v>0</v>
      </c>
    </row>
    <row r="1310" spans="2:7" ht="39.950000000000003" hidden="1" customHeight="1" x14ac:dyDescent="0.3">
      <c r="B1310" s="312"/>
      <c r="C1310" s="313"/>
      <c r="D1310" s="234">
        <v>0</v>
      </c>
      <c r="E1310" s="171">
        <v>0</v>
      </c>
      <c r="F1310" s="181">
        <v>0</v>
      </c>
      <c r="G1310" s="189">
        <v>0</v>
      </c>
    </row>
    <row r="1311" spans="2:7" ht="39.950000000000003" hidden="1" customHeight="1" x14ac:dyDescent="0.3">
      <c r="B1311" s="312"/>
      <c r="C1311" s="313"/>
      <c r="D1311" s="234">
        <v>0</v>
      </c>
      <c r="E1311" s="171">
        <v>0</v>
      </c>
      <c r="F1311" s="181">
        <v>0</v>
      </c>
      <c r="G1311" s="189">
        <v>0</v>
      </c>
    </row>
    <row r="1312" spans="2:7" ht="39.950000000000003" hidden="1" customHeight="1" x14ac:dyDescent="0.3">
      <c r="B1312" s="312"/>
      <c r="C1312" s="313"/>
      <c r="D1312" s="234">
        <v>0</v>
      </c>
      <c r="E1312" s="171">
        <v>0</v>
      </c>
      <c r="F1312" s="181">
        <v>0</v>
      </c>
      <c r="G1312" s="189">
        <v>0</v>
      </c>
    </row>
    <row r="1313" spans="2:7" ht="39.950000000000003" hidden="1" customHeight="1" x14ac:dyDescent="0.3">
      <c r="B1313" s="312"/>
      <c r="C1313" s="313"/>
      <c r="D1313" s="234">
        <v>0</v>
      </c>
      <c r="E1313" s="171">
        <v>0</v>
      </c>
      <c r="F1313" s="181">
        <v>0</v>
      </c>
      <c r="G1313" s="189">
        <v>0</v>
      </c>
    </row>
    <row r="1314" spans="2:7" ht="39.950000000000003" hidden="1" customHeight="1" x14ac:dyDescent="0.3">
      <c r="B1314" s="312"/>
      <c r="C1314" s="313"/>
      <c r="D1314" s="234">
        <v>0</v>
      </c>
      <c r="E1314" s="171">
        <v>0</v>
      </c>
      <c r="F1314" s="181">
        <v>0</v>
      </c>
      <c r="G1314" s="189">
        <v>0</v>
      </c>
    </row>
    <row r="1315" spans="2:7" ht="39.950000000000003" hidden="1" customHeight="1" x14ac:dyDescent="0.3">
      <c r="B1315" s="312"/>
      <c r="C1315" s="313"/>
      <c r="D1315" s="234">
        <v>0</v>
      </c>
      <c r="E1315" s="171">
        <v>0</v>
      </c>
      <c r="F1315" s="181">
        <v>0</v>
      </c>
      <c r="G1315" s="189">
        <v>0</v>
      </c>
    </row>
    <row r="1316" spans="2:7" ht="39.950000000000003" hidden="1" customHeight="1" x14ac:dyDescent="0.3">
      <c r="B1316" s="312"/>
      <c r="C1316" s="313"/>
      <c r="D1316" s="234">
        <v>0</v>
      </c>
      <c r="E1316" s="171">
        <v>0</v>
      </c>
      <c r="F1316" s="181">
        <v>0</v>
      </c>
      <c r="G1316" s="189">
        <v>0</v>
      </c>
    </row>
    <row r="1317" spans="2:7" ht="39.950000000000003" hidden="1" customHeight="1" x14ac:dyDescent="0.3">
      <c r="B1317" s="312"/>
      <c r="C1317" s="313"/>
      <c r="D1317" s="234">
        <v>0</v>
      </c>
      <c r="E1317" s="171">
        <v>0</v>
      </c>
      <c r="F1317" s="181">
        <v>0</v>
      </c>
      <c r="G1317" s="189">
        <v>0</v>
      </c>
    </row>
    <row r="1318" spans="2:7" ht="39.950000000000003" hidden="1" customHeight="1" x14ac:dyDescent="0.3">
      <c r="B1318" s="312"/>
      <c r="C1318" s="313"/>
      <c r="D1318" s="234">
        <v>0</v>
      </c>
      <c r="E1318" s="171">
        <v>0</v>
      </c>
      <c r="F1318" s="181">
        <v>0</v>
      </c>
      <c r="G1318" s="189">
        <v>0</v>
      </c>
    </row>
    <row r="1319" spans="2:7" ht="39.950000000000003" hidden="1" customHeight="1" x14ac:dyDescent="0.3">
      <c r="B1319" s="312"/>
      <c r="C1319" s="313"/>
      <c r="D1319" s="234">
        <v>0</v>
      </c>
      <c r="E1319" s="171">
        <v>0</v>
      </c>
      <c r="F1319" s="181">
        <v>0</v>
      </c>
      <c r="G1319" s="189">
        <v>0</v>
      </c>
    </row>
    <row r="1320" spans="2:7" ht="39.950000000000003" hidden="1" customHeight="1" x14ac:dyDescent="0.3">
      <c r="B1320" s="312"/>
      <c r="C1320" s="313"/>
      <c r="D1320" s="234">
        <v>0</v>
      </c>
      <c r="E1320" s="171">
        <v>0</v>
      </c>
      <c r="F1320" s="181">
        <v>0</v>
      </c>
      <c r="G1320" s="189">
        <v>0</v>
      </c>
    </row>
    <row r="1321" spans="2:7" ht="39.950000000000003" hidden="1" customHeight="1" x14ac:dyDescent="0.3">
      <c r="B1321" s="312"/>
      <c r="C1321" s="313"/>
      <c r="D1321" s="234">
        <v>0</v>
      </c>
      <c r="E1321" s="171">
        <v>0</v>
      </c>
      <c r="F1321" s="181">
        <v>0</v>
      </c>
      <c r="G1321" s="189">
        <v>0</v>
      </c>
    </row>
    <row r="1322" spans="2:7" ht="39.950000000000003" hidden="1" customHeight="1" x14ac:dyDescent="0.3">
      <c r="B1322" s="312"/>
      <c r="C1322" s="313"/>
      <c r="D1322" s="234">
        <v>0</v>
      </c>
      <c r="E1322" s="171">
        <v>0</v>
      </c>
      <c r="F1322" s="181">
        <v>0</v>
      </c>
      <c r="G1322" s="189">
        <v>0</v>
      </c>
    </row>
    <row r="1323" spans="2:7" ht="39.950000000000003" hidden="1" customHeight="1" x14ac:dyDescent="0.3">
      <c r="B1323" s="312"/>
      <c r="C1323" s="313"/>
      <c r="D1323" s="234">
        <v>0</v>
      </c>
      <c r="E1323" s="171">
        <v>0</v>
      </c>
      <c r="F1323" s="181">
        <v>0</v>
      </c>
      <c r="G1323" s="189">
        <v>0</v>
      </c>
    </row>
    <row r="1324" spans="2:7" ht="39.950000000000003" hidden="1" customHeight="1" x14ac:dyDescent="0.3">
      <c r="B1324" s="312"/>
      <c r="C1324" s="313"/>
      <c r="D1324" s="234">
        <v>0</v>
      </c>
      <c r="E1324" s="171">
        <v>0</v>
      </c>
      <c r="F1324" s="181">
        <v>0</v>
      </c>
      <c r="G1324" s="189">
        <v>0</v>
      </c>
    </row>
    <row r="1325" spans="2:7" ht="39.950000000000003" hidden="1" customHeight="1" x14ac:dyDescent="0.3">
      <c r="B1325" s="312"/>
      <c r="C1325" s="313"/>
      <c r="D1325" s="234">
        <v>0</v>
      </c>
      <c r="E1325" s="171">
        <v>0</v>
      </c>
      <c r="F1325" s="181">
        <v>0</v>
      </c>
      <c r="G1325" s="189">
        <v>0</v>
      </c>
    </row>
    <row r="1326" spans="2:7" ht="39.950000000000003" hidden="1" customHeight="1" x14ac:dyDescent="0.3">
      <c r="B1326" s="312"/>
      <c r="C1326" s="313"/>
      <c r="D1326" s="234">
        <v>0</v>
      </c>
      <c r="E1326" s="171">
        <v>0</v>
      </c>
      <c r="F1326" s="181">
        <v>0</v>
      </c>
      <c r="G1326" s="189">
        <v>0</v>
      </c>
    </row>
    <row r="1327" spans="2:7" ht="39.950000000000003" hidden="1" customHeight="1" x14ac:dyDescent="0.3">
      <c r="B1327" s="312"/>
      <c r="C1327" s="313"/>
      <c r="D1327" s="234">
        <v>0</v>
      </c>
      <c r="E1327" s="171">
        <v>0</v>
      </c>
      <c r="F1327" s="181">
        <v>0</v>
      </c>
      <c r="G1327" s="189">
        <v>0</v>
      </c>
    </row>
    <row r="1328" spans="2:7" ht="39.950000000000003" hidden="1" customHeight="1" x14ac:dyDescent="0.3">
      <c r="B1328" s="312"/>
      <c r="C1328" s="313"/>
      <c r="D1328" s="234">
        <v>0</v>
      </c>
      <c r="E1328" s="171">
        <v>0</v>
      </c>
      <c r="F1328" s="181">
        <v>0</v>
      </c>
      <c r="G1328" s="189">
        <v>0</v>
      </c>
    </row>
    <row r="1329" spans="1:8" ht="39.950000000000003" hidden="1" customHeight="1" x14ac:dyDescent="0.3">
      <c r="B1329" s="312"/>
      <c r="C1329" s="313"/>
      <c r="D1329" s="234">
        <v>0</v>
      </c>
      <c r="E1329" s="171">
        <v>0</v>
      </c>
      <c r="F1329" s="181">
        <v>0</v>
      </c>
      <c r="G1329" s="189">
        <v>0</v>
      </c>
    </row>
    <row r="1330" spans="1:8" ht="39.950000000000003" hidden="1" customHeight="1" x14ac:dyDescent="0.3">
      <c r="B1330" s="312"/>
      <c r="C1330" s="313"/>
      <c r="D1330" s="234">
        <v>0</v>
      </c>
      <c r="E1330" s="171">
        <v>0</v>
      </c>
      <c r="F1330" s="181">
        <v>0</v>
      </c>
      <c r="G1330" s="189">
        <v>0</v>
      </c>
    </row>
    <row r="1331" spans="1:8" ht="39.950000000000003" hidden="1" customHeight="1" x14ac:dyDescent="0.3">
      <c r="B1331" s="312"/>
      <c r="C1331" s="313"/>
      <c r="D1331" s="234">
        <v>0</v>
      </c>
      <c r="E1331" s="171">
        <v>0</v>
      </c>
      <c r="F1331" s="181">
        <v>0</v>
      </c>
      <c r="G1331" s="189">
        <v>0</v>
      </c>
    </row>
    <row r="1332" spans="1:8" ht="39.950000000000003" hidden="1" customHeight="1" x14ac:dyDescent="0.3">
      <c r="B1332" s="312"/>
      <c r="C1332" s="313"/>
      <c r="D1332" s="234">
        <v>0</v>
      </c>
      <c r="E1332" s="171">
        <v>0</v>
      </c>
      <c r="F1332" s="181">
        <v>0</v>
      </c>
      <c r="G1332" s="189">
        <v>0</v>
      </c>
    </row>
    <row r="1333" spans="1:8" ht="39.950000000000003" hidden="1" customHeight="1" x14ac:dyDescent="0.3">
      <c r="B1333" s="312"/>
      <c r="C1333" s="313"/>
      <c r="D1333" s="234">
        <v>0</v>
      </c>
      <c r="E1333" s="171">
        <v>0</v>
      </c>
      <c r="F1333" s="181">
        <v>0</v>
      </c>
      <c r="G1333" s="189">
        <v>0</v>
      </c>
    </row>
    <row r="1334" spans="1:8" ht="39.950000000000003" hidden="1" customHeight="1" x14ac:dyDescent="0.3">
      <c r="B1334" s="312"/>
      <c r="C1334" s="313"/>
      <c r="D1334" s="234">
        <v>0</v>
      </c>
      <c r="E1334" s="171">
        <v>0</v>
      </c>
      <c r="F1334" s="181">
        <v>0</v>
      </c>
      <c r="G1334" s="189">
        <v>0</v>
      </c>
    </row>
    <row r="1335" spans="1:8" ht="39.950000000000003" hidden="1" customHeight="1" x14ac:dyDescent="0.3">
      <c r="B1335" s="312"/>
      <c r="C1335" s="313"/>
      <c r="D1335" s="234">
        <v>0</v>
      </c>
      <c r="E1335" s="171">
        <v>0</v>
      </c>
      <c r="F1335" s="181">
        <v>0</v>
      </c>
      <c r="G1335" s="189">
        <v>0</v>
      </c>
    </row>
    <row r="1336" spans="1:8" ht="39.950000000000003" hidden="1" customHeight="1" x14ac:dyDescent="0.3">
      <c r="B1336" s="312"/>
      <c r="C1336" s="313"/>
      <c r="D1336" s="234">
        <v>0</v>
      </c>
      <c r="E1336" s="171">
        <v>0</v>
      </c>
      <c r="F1336" s="181">
        <v>0</v>
      </c>
      <c r="G1336" s="189">
        <v>0</v>
      </c>
    </row>
    <row r="1337" spans="1:8" ht="39.950000000000003" customHeight="1" thickBot="1" x14ac:dyDescent="0.35">
      <c r="B1337" s="340" t="s">
        <v>173</v>
      </c>
      <c r="C1337" s="341"/>
      <c r="D1337" s="235" t="s">
        <v>173</v>
      </c>
      <c r="E1337" s="173" t="s">
        <v>173</v>
      </c>
      <c r="F1337" s="182" t="s">
        <v>173</v>
      </c>
      <c r="G1337" s="190" t="s">
        <v>173</v>
      </c>
    </row>
    <row r="1338" spans="1:8" ht="39.950000000000003" customHeight="1" thickBot="1" x14ac:dyDescent="0.35">
      <c r="B1338" s="72" t="s">
        <v>132</v>
      </c>
      <c r="C1338" s="101">
        <f>SUM(D1248:D1337)</f>
        <v>22</v>
      </c>
      <c r="D1338" s="26"/>
      <c r="E1338" s="26"/>
      <c r="F1338" s="26"/>
      <c r="G1338" s="26"/>
      <c r="H1338"/>
    </row>
    <row r="1339" spans="1:8" ht="39.950000000000003" customHeight="1" x14ac:dyDescent="0.3">
      <c r="B1339" s="72" t="s">
        <v>133</v>
      </c>
      <c r="C1339" s="102">
        <v>22</v>
      </c>
      <c r="D1339" s="26"/>
      <c r="E1339" s="26"/>
      <c r="F1339" s="26"/>
      <c r="G1339" s="26"/>
      <c r="H1339"/>
    </row>
    <row r="1340" spans="1:8" ht="16.5" customHeight="1" x14ac:dyDescent="0.3">
      <c r="A1340" s="80"/>
      <c r="B1340" s="60"/>
      <c r="C1340" s="26"/>
      <c r="D1340" s="26"/>
      <c r="E1340" s="26"/>
      <c r="F1340" s="26"/>
      <c r="G1340" s="26"/>
      <c r="H1340"/>
    </row>
    <row r="1341" spans="1:8" ht="16.5" customHeight="1" x14ac:dyDescent="0.3">
      <c r="A1341" s="80"/>
      <c r="B1341" s="60"/>
      <c r="C1341" s="26"/>
      <c r="D1341" s="26"/>
      <c r="E1341" s="26"/>
      <c r="F1341" s="26"/>
      <c r="G1341" s="26"/>
      <c r="H1341"/>
    </row>
    <row r="1342" spans="1:8" ht="16.5" customHeight="1" x14ac:dyDescent="0.3">
      <c r="A1342" s="80"/>
      <c r="B1342" s="60"/>
      <c r="C1342" s="26"/>
      <c r="D1342" s="26"/>
      <c r="E1342" s="26"/>
      <c r="F1342" s="26"/>
      <c r="G1342" s="26"/>
      <c r="H1342"/>
    </row>
    <row r="1343" spans="1:8" ht="16.5" customHeight="1" x14ac:dyDescent="0.3">
      <c r="A1343" s="80"/>
      <c r="B1343" s="60"/>
      <c r="C1343" s="26"/>
      <c r="D1343" s="26"/>
      <c r="E1343" s="26"/>
      <c r="F1343" s="26"/>
      <c r="G1343" s="26"/>
      <c r="H1343"/>
    </row>
    <row r="1344" spans="1:8" ht="16.5" customHeight="1" x14ac:dyDescent="0.3">
      <c r="A1344" s="80"/>
      <c r="B1344" s="60"/>
      <c r="C1344" s="26"/>
      <c r="D1344" s="26"/>
      <c r="E1344" s="26"/>
      <c r="F1344" s="26"/>
      <c r="G1344" s="26"/>
      <c r="H1344"/>
    </row>
    <row r="1345" spans="1:8" ht="16.5" customHeight="1" x14ac:dyDescent="0.3">
      <c r="A1345" s="80"/>
      <c r="B1345" s="60"/>
      <c r="C1345" s="26"/>
      <c r="D1345" s="26"/>
      <c r="E1345" s="26"/>
      <c r="F1345" s="26"/>
      <c r="G1345" s="26"/>
      <c r="H1345"/>
    </row>
    <row r="1346" spans="1:8" ht="16.5" customHeight="1" x14ac:dyDescent="0.3">
      <c r="A1346" s="80"/>
      <c r="B1346" s="60"/>
      <c r="C1346" s="26"/>
      <c r="D1346" s="26"/>
      <c r="E1346" s="26"/>
      <c r="F1346" s="26"/>
      <c r="G1346" s="26"/>
      <c r="H1346"/>
    </row>
    <row r="1347" spans="1:8" ht="16.5" customHeight="1" x14ac:dyDescent="0.3">
      <c r="A1347" s="80"/>
      <c r="B1347" s="60"/>
      <c r="C1347" s="26"/>
      <c r="D1347" s="26"/>
      <c r="E1347" s="26"/>
      <c r="F1347" s="26"/>
      <c r="G1347" s="26"/>
      <c r="H1347"/>
    </row>
    <row r="1348" spans="1:8" ht="16.5" customHeight="1" x14ac:dyDescent="0.3">
      <c r="A1348" s="80"/>
      <c r="B1348" s="60"/>
      <c r="C1348" s="26"/>
      <c r="D1348" s="26"/>
      <c r="E1348" s="26"/>
      <c r="F1348" s="26"/>
      <c r="G1348" s="26"/>
      <c r="H1348"/>
    </row>
    <row r="1349" spans="1:8" ht="16.5" customHeight="1" x14ac:dyDescent="0.3">
      <c r="A1349" s="80"/>
      <c r="B1349" s="60"/>
      <c r="C1349" s="26"/>
      <c r="D1349" s="26"/>
      <c r="E1349" s="26"/>
      <c r="F1349" s="26"/>
      <c r="G1349" s="26"/>
      <c r="H1349"/>
    </row>
    <row r="1350" spans="1:8" ht="16.5" customHeight="1" x14ac:dyDescent="0.3">
      <c r="A1350" s="80"/>
      <c r="B1350" s="60"/>
      <c r="C1350" s="26"/>
      <c r="D1350" s="26"/>
      <c r="E1350" s="26"/>
      <c r="F1350" s="26"/>
      <c r="G1350" s="26"/>
      <c r="H1350"/>
    </row>
    <row r="1351" spans="1:8" ht="16.5" x14ac:dyDescent="0.3">
      <c r="A1351" s="34"/>
      <c r="B1351" s="34"/>
      <c r="C1351" s="28"/>
      <c r="D1351" s="28"/>
      <c r="E1351" s="28"/>
      <c r="F1351" s="28"/>
      <c r="G1351" s="28"/>
      <c r="H1351"/>
    </row>
    <row r="1352" spans="1:8" ht="16.5" x14ac:dyDescent="0.3">
      <c r="A1352" s="34"/>
      <c r="B1352" s="34"/>
      <c r="C1352" s="28"/>
      <c r="D1352" s="28"/>
      <c r="E1352" s="28"/>
      <c r="F1352" s="28"/>
      <c r="G1352" s="28"/>
      <c r="H1352"/>
    </row>
    <row r="1353" spans="1:8" ht="16.5" x14ac:dyDescent="0.3">
      <c r="A1353" s="34"/>
      <c r="B1353" s="34"/>
      <c r="C1353" s="28"/>
      <c r="D1353" s="28"/>
      <c r="E1353" s="28"/>
      <c r="F1353" s="28"/>
      <c r="G1353" s="28"/>
      <c r="H1353"/>
    </row>
    <row r="1354" spans="1:8" ht="16.5" x14ac:dyDescent="0.3">
      <c r="A1354" s="34"/>
      <c r="B1354" s="34"/>
      <c r="C1354" s="28"/>
      <c r="D1354" s="28"/>
      <c r="E1354" s="28"/>
      <c r="F1354" s="28"/>
      <c r="G1354" s="28"/>
      <c r="H1354"/>
    </row>
    <row r="1355" spans="1:8" ht="16.5" x14ac:dyDescent="0.3">
      <c r="A1355" s="34"/>
      <c r="B1355" s="34"/>
      <c r="C1355" s="28"/>
      <c r="D1355" s="28"/>
      <c r="E1355" s="28"/>
      <c r="F1355" s="28"/>
      <c r="G1355" s="28"/>
      <c r="H1355"/>
    </row>
    <row r="1356" spans="1:8" ht="16.5" x14ac:dyDescent="0.3">
      <c r="A1356" s="34"/>
      <c r="B1356" s="34"/>
      <c r="C1356" s="28"/>
      <c r="D1356" s="28"/>
      <c r="E1356" s="28"/>
      <c r="F1356" s="28"/>
      <c r="G1356" s="28"/>
      <c r="H1356"/>
    </row>
    <row r="1357" spans="1:8" ht="16.5" x14ac:dyDescent="0.3">
      <c r="A1357" s="34"/>
      <c r="B1357" s="34"/>
      <c r="C1357" s="28"/>
      <c r="D1357" s="28"/>
      <c r="E1357" s="28"/>
      <c r="F1357" s="28"/>
      <c r="G1357" s="28"/>
      <c r="H1357"/>
    </row>
    <row r="1358" spans="1:8" ht="16.5" x14ac:dyDescent="0.3">
      <c r="A1358" s="34"/>
      <c r="B1358" s="34"/>
      <c r="C1358" s="28"/>
      <c r="D1358" s="28"/>
      <c r="E1358" s="28"/>
      <c r="F1358" s="28"/>
      <c r="G1358" s="28"/>
      <c r="H1358"/>
    </row>
    <row r="1359" spans="1:8" ht="16.5" x14ac:dyDescent="0.3">
      <c r="A1359" s="34"/>
      <c r="B1359" s="34"/>
      <c r="C1359" s="28"/>
      <c r="D1359" s="28"/>
      <c r="E1359" s="28"/>
      <c r="F1359" s="28"/>
      <c r="G1359" s="28"/>
      <c r="H1359"/>
    </row>
    <row r="1360" spans="1:8" ht="16.5" x14ac:dyDescent="0.3">
      <c r="A1360" s="34"/>
      <c r="B1360" s="34"/>
      <c r="C1360" s="28"/>
      <c r="D1360" s="28"/>
      <c r="E1360" s="28"/>
      <c r="F1360" s="28"/>
      <c r="G1360" s="28"/>
      <c r="H1360"/>
    </row>
    <row r="1361" spans="1:8" ht="16.5" x14ac:dyDescent="0.3">
      <c r="A1361" s="34"/>
      <c r="B1361" s="34"/>
      <c r="C1361" s="28"/>
      <c r="D1361" s="28"/>
      <c r="E1361" s="28"/>
      <c r="F1361" s="28"/>
      <c r="G1361" s="28"/>
      <c r="H1361"/>
    </row>
    <row r="1362" spans="1:8" ht="16.5" x14ac:dyDescent="0.3">
      <c r="A1362" s="34"/>
      <c r="B1362" s="34"/>
      <c r="C1362" s="28"/>
      <c r="D1362" s="28"/>
      <c r="E1362" s="28"/>
      <c r="F1362" s="28"/>
      <c r="G1362" s="28"/>
      <c r="H1362"/>
    </row>
    <row r="1363" spans="1:8" ht="16.5" x14ac:dyDescent="0.3">
      <c r="A1363" s="34"/>
      <c r="B1363" s="34"/>
      <c r="C1363" s="28"/>
      <c r="D1363" s="28"/>
      <c r="E1363" s="28"/>
      <c r="F1363" s="28"/>
      <c r="G1363" s="28"/>
      <c r="H1363"/>
    </row>
    <row r="1364" spans="1:8" ht="16.5" x14ac:dyDescent="0.3">
      <c r="A1364" s="34"/>
      <c r="B1364" s="34"/>
      <c r="C1364" s="28"/>
      <c r="D1364" s="28"/>
      <c r="E1364" s="28"/>
      <c r="F1364" s="28"/>
      <c r="G1364" s="28"/>
      <c r="H1364"/>
    </row>
    <row r="1365" spans="1:8" ht="16.5" x14ac:dyDescent="0.3">
      <c r="A1365" s="34"/>
      <c r="B1365" s="34"/>
      <c r="C1365" s="28"/>
      <c r="D1365" s="28"/>
      <c r="E1365" s="28"/>
      <c r="F1365" s="28"/>
      <c r="G1365" s="28"/>
      <c r="H1365"/>
    </row>
    <row r="1366" spans="1:8" ht="16.5" x14ac:dyDescent="0.3">
      <c r="A1366" s="34"/>
      <c r="B1366" s="34"/>
      <c r="C1366" s="28"/>
      <c r="D1366" s="28"/>
      <c r="E1366" s="28"/>
      <c r="F1366" s="28"/>
      <c r="G1366" s="28"/>
      <c r="H1366"/>
    </row>
    <row r="1367" spans="1:8" ht="16.5" x14ac:dyDescent="0.3">
      <c r="A1367" s="34"/>
      <c r="B1367" s="34"/>
      <c r="C1367" s="28"/>
      <c r="D1367" s="28"/>
      <c r="E1367" s="28"/>
      <c r="F1367" s="28"/>
      <c r="G1367" s="28"/>
      <c r="H1367"/>
    </row>
    <row r="1368" spans="1:8" ht="16.5" x14ac:dyDescent="0.3">
      <c r="A1368" s="34"/>
      <c r="B1368" s="34"/>
      <c r="C1368" s="28"/>
      <c r="D1368" s="28"/>
      <c r="E1368" s="28"/>
      <c r="F1368" s="28"/>
      <c r="G1368" s="28"/>
      <c r="H1368"/>
    </row>
    <row r="1369" spans="1:8" ht="16.5" x14ac:dyDescent="0.3">
      <c r="A1369" s="34"/>
      <c r="B1369" s="34"/>
      <c r="C1369" s="28"/>
      <c r="D1369" s="28"/>
      <c r="E1369" s="28"/>
      <c r="F1369" s="28"/>
      <c r="G1369" s="28"/>
      <c r="H1369"/>
    </row>
    <row r="1370" spans="1:8" ht="16.5" x14ac:dyDescent="0.3">
      <c r="A1370" s="34"/>
      <c r="B1370" s="34"/>
      <c r="C1370" s="28"/>
      <c r="D1370" s="28"/>
      <c r="E1370" s="28"/>
      <c r="F1370" s="28"/>
      <c r="G1370" s="28"/>
      <c r="H1370"/>
    </row>
    <row r="1371" spans="1:8" ht="16.5" x14ac:dyDescent="0.3">
      <c r="A1371" s="34"/>
      <c r="B1371" s="34"/>
      <c r="C1371" s="28"/>
      <c r="D1371" s="28"/>
      <c r="E1371" s="28"/>
      <c r="F1371" s="28"/>
      <c r="G1371" s="28"/>
      <c r="H1371"/>
    </row>
    <row r="1372" spans="1:8" ht="16.5" x14ac:dyDescent="0.3">
      <c r="A1372" s="34"/>
      <c r="B1372" s="34"/>
      <c r="C1372" s="28"/>
      <c r="D1372" s="28"/>
      <c r="E1372" s="28"/>
      <c r="F1372" s="28"/>
      <c r="G1372" s="28"/>
      <c r="H1372"/>
    </row>
    <row r="1373" spans="1:8" ht="16.5" x14ac:dyDescent="0.3">
      <c r="A1373" s="34"/>
      <c r="B1373" s="34"/>
      <c r="C1373" s="28"/>
      <c r="D1373" s="28"/>
      <c r="E1373" s="28"/>
      <c r="F1373" s="28"/>
      <c r="G1373" s="28"/>
      <c r="H1373"/>
    </row>
    <row r="1374" spans="1:8" ht="16.5" x14ac:dyDescent="0.3">
      <c r="A1374" s="34"/>
      <c r="B1374" s="34"/>
      <c r="C1374" s="28"/>
      <c r="D1374" s="28"/>
      <c r="E1374" s="28"/>
      <c r="F1374" s="28"/>
      <c r="G1374" s="28"/>
      <c r="H1374"/>
    </row>
    <row r="1375" spans="1:8" ht="16.5" x14ac:dyDescent="0.3">
      <c r="A1375" s="34"/>
      <c r="B1375" s="34"/>
      <c r="C1375" s="28"/>
      <c r="D1375" s="28"/>
      <c r="E1375" s="28"/>
      <c r="F1375" s="28"/>
      <c r="G1375" s="28"/>
      <c r="H1375"/>
    </row>
    <row r="1376" spans="1:8" ht="16.5" x14ac:dyDescent="0.3">
      <c r="A1376" s="34"/>
      <c r="B1376" s="34"/>
      <c r="C1376" s="28"/>
      <c r="D1376" s="28"/>
      <c r="E1376" s="28"/>
      <c r="F1376" s="28"/>
      <c r="G1376" s="28"/>
      <c r="H1376"/>
    </row>
    <row r="1377" spans="1:8" ht="16.5" x14ac:dyDescent="0.3">
      <c r="A1377" s="34"/>
      <c r="B1377" s="34"/>
      <c r="C1377" s="28"/>
      <c r="D1377" s="28"/>
      <c r="E1377" s="28"/>
      <c r="F1377" s="28"/>
      <c r="G1377" s="28"/>
      <c r="H1377"/>
    </row>
    <row r="1378" spans="1:8" ht="16.5" x14ac:dyDescent="0.3">
      <c r="A1378" s="34"/>
      <c r="B1378" s="34"/>
      <c r="C1378" s="28"/>
      <c r="D1378" s="28"/>
      <c r="E1378" s="28"/>
      <c r="F1378" s="28"/>
      <c r="G1378" s="28"/>
      <c r="H1378"/>
    </row>
    <row r="1379" spans="1:8" ht="16.5" x14ac:dyDescent="0.3">
      <c r="A1379" s="34"/>
      <c r="B1379" s="34"/>
      <c r="C1379" s="28"/>
      <c r="D1379" s="28"/>
      <c r="E1379" s="28"/>
      <c r="F1379" s="28"/>
      <c r="G1379" s="28"/>
      <c r="H1379"/>
    </row>
    <row r="1380" spans="1:8" ht="16.5" x14ac:dyDescent="0.3">
      <c r="A1380" s="34"/>
      <c r="B1380" s="34"/>
      <c r="C1380" s="28"/>
      <c r="D1380" s="28"/>
      <c r="E1380" s="28"/>
      <c r="F1380" s="28"/>
      <c r="G1380" s="28"/>
      <c r="H1380"/>
    </row>
    <row r="1381" spans="1:8" ht="16.5" x14ac:dyDescent="0.3">
      <c r="A1381" s="34"/>
      <c r="B1381" s="34"/>
      <c r="C1381" s="28"/>
      <c r="D1381" s="28"/>
      <c r="E1381" s="28"/>
      <c r="F1381" s="28"/>
      <c r="G1381" s="28"/>
      <c r="H1381"/>
    </row>
    <row r="1382" spans="1:8" ht="16.5" x14ac:dyDescent="0.3">
      <c r="A1382" s="34"/>
      <c r="B1382" s="34"/>
      <c r="C1382" s="28"/>
      <c r="D1382" s="28"/>
      <c r="E1382" s="28"/>
      <c r="F1382" s="28"/>
      <c r="G1382" s="28"/>
      <c r="H1382"/>
    </row>
    <row r="1383" spans="1:8" ht="16.5" x14ac:dyDescent="0.3">
      <c r="A1383" s="34"/>
      <c r="B1383" s="34"/>
      <c r="C1383" s="28"/>
      <c r="D1383" s="28"/>
      <c r="E1383" s="28"/>
      <c r="F1383" s="28"/>
      <c r="G1383" s="28"/>
      <c r="H1383"/>
    </row>
    <row r="1384" spans="1:8" ht="16.5" x14ac:dyDescent="0.3">
      <c r="A1384" s="34"/>
      <c r="B1384" s="34"/>
      <c r="C1384" s="28"/>
      <c r="D1384" s="28"/>
      <c r="E1384" s="28"/>
      <c r="F1384" s="28"/>
      <c r="G1384" s="28"/>
      <c r="H1384"/>
    </row>
    <row r="1385" spans="1:8" ht="16.5" x14ac:dyDescent="0.3">
      <c r="A1385" s="34"/>
      <c r="B1385" s="34"/>
      <c r="C1385" s="28"/>
      <c r="D1385" s="28"/>
      <c r="E1385" s="28"/>
      <c r="F1385" s="28"/>
      <c r="G1385" s="28"/>
      <c r="H1385"/>
    </row>
    <row r="1386" spans="1:8" ht="16.5" x14ac:dyDescent="0.3">
      <c r="A1386" s="34"/>
      <c r="B1386" s="34"/>
      <c r="C1386" s="28"/>
      <c r="D1386" s="28"/>
      <c r="E1386" s="28"/>
      <c r="F1386" s="28"/>
      <c r="G1386" s="28"/>
      <c r="H1386"/>
    </row>
    <row r="1387" spans="1:8" ht="16.5" x14ac:dyDescent="0.3">
      <c r="A1387" s="34"/>
      <c r="B1387" s="34"/>
      <c r="C1387" s="28"/>
      <c r="D1387" s="28"/>
      <c r="E1387" s="28"/>
      <c r="F1387" s="28"/>
      <c r="G1387" s="28"/>
      <c r="H1387"/>
    </row>
    <row r="1388" spans="1:8" ht="16.5" x14ac:dyDescent="0.3">
      <c r="A1388" s="34"/>
      <c r="B1388" s="34"/>
      <c r="C1388" s="28"/>
      <c r="D1388" s="28"/>
      <c r="E1388" s="28"/>
      <c r="F1388" s="28"/>
      <c r="G1388" s="28"/>
      <c r="H1388"/>
    </row>
    <row r="1389" spans="1:8" ht="16.5" x14ac:dyDescent="0.3">
      <c r="A1389" s="5"/>
      <c r="B1389" s="5"/>
      <c r="C1389" s="5"/>
      <c r="D1389" s="5"/>
      <c r="E1389" s="5"/>
      <c r="F1389"/>
      <c r="G1389"/>
      <c r="H1389"/>
    </row>
    <row r="1390" spans="1:8" ht="16.5" x14ac:dyDescent="0.3">
      <c r="A1390" s="5"/>
      <c r="B1390" s="5"/>
      <c r="C1390" s="5"/>
      <c r="D1390" s="5"/>
      <c r="E1390" s="5"/>
      <c r="F1390"/>
      <c r="G1390"/>
      <c r="H1390"/>
    </row>
    <row r="1391" spans="1:8" ht="66" customHeight="1" x14ac:dyDescent="0.3">
      <c r="A1391" s="15"/>
      <c r="C1391" s="261" t="s">
        <v>236</v>
      </c>
      <c r="D1391" s="262"/>
      <c r="E1391" s="262"/>
      <c r="F1391" s="263"/>
      <c r="G1391" s="222"/>
      <c r="H1391"/>
    </row>
    <row r="1392" spans="1:8" ht="66" customHeight="1" x14ac:dyDescent="0.3">
      <c r="C1392" s="53" t="s">
        <v>137</v>
      </c>
      <c r="D1392" s="53" t="s">
        <v>143</v>
      </c>
      <c r="E1392" s="94" t="s">
        <v>125</v>
      </c>
      <c r="F1392" s="53" t="s">
        <v>126</v>
      </c>
      <c r="H1392"/>
    </row>
    <row r="1393" spans="1:8" ht="39.950000000000003" customHeight="1" x14ac:dyDescent="0.3">
      <c r="C1393" s="64">
        <v>4</v>
      </c>
      <c r="D1393" s="165">
        <v>11400</v>
      </c>
      <c r="E1393" s="186">
        <v>15616</v>
      </c>
      <c r="F1393" s="187">
        <v>0.73002049180327866</v>
      </c>
      <c r="H1393"/>
    </row>
    <row r="1394" spans="1:8" ht="16.5" x14ac:dyDescent="0.3">
      <c r="B1394" s="34"/>
      <c r="C1394" s="28"/>
      <c r="D1394" s="28"/>
      <c r="E1394" s="28"/>
      <c r="F1394" s="28"/>
      <c r="G1394" s="28"/>
      <c r="H1394"/>
    </row>
    <row r="1395" spans="1:8" ht="16.5" x14ac:dyDescent="0.3">
      <c r="B1395" s="34"/>
      <c r="C1395" s="28"/>
      <c r="D1395" s="28"/>
      <c r="E1395" s="28"/>
      <c r="F1395" s="28"/>
      <c r="G1395" s="28"/>
      <c r="H1395"/>
    </row>
    <row r="1396" spans="1:8" ht="16.5" x14ac:dyDescent="0.3">
      <c r="B1396" s="34"/>
      <c r="C1396" s="28"/>
      <c r="D1396" s="28"/>
      <c r="E1396" s="28"/>
      <c r="F1396" s="28"/>
      <c r="G1396" s="28"/>
      <c r="H1396"/>
    </row>
    <row r="1397" spans="1:8" ht="16.5" x14ac:dyDescent="0.3">
      <c r="A1397"/>
      <c r="B1397"/>
      <c r="C1397"/>
      <c r="D1397"/>
      <c r="E1397"/>
      <c r="F1397"/>
      <c r="G1397"/>
      <c r="H1397"/>
    </row>
    <row r="1398" spans="1:8" ht="16.5" x14ac:dyDescent="0.3">
      <c r="A1398"/>
      <c r="B1398"/>
      <c r="C1398"/>
      <c r="D1398"/>
      <c r="E1398"/>
      <c r="F1398"/>
      <c r="G1398"/>
      <c r="H1398"/>
    </row>
    <row r="1399" spans="1:8" ht="66" customHeight="1" x14ac:dyDescent="0.3">
      <c r="B1399" s="261" t="s">
        <v>237</v>
      </c>
      <c r="C1399" s="262"/>
      <c r="D1399" s="262"/>
      <c r="E1399" s="262"/>
      <c r="F1399" s="262"/>
      <c r="G1399" s="263"/>
      <c r="H1399" s="222"/>
    </row>
    <row r="1400" spans="1:8" ht="66" customHeight="1" x14ac:dyDescent="0.3">
      <c r="B1400" s="316" t="s">
        <v>238</v>
      </c>
      <c r="C1400" s="317"/>
      <c r="D1400" s="68" t="s">
        <v>177</v>
      </c>
      <c r="E1400" s="68" t="s">
        <v>193</v>
      </c>
      <c r="F1400" s="68" t="s">
        <v>179</v>
      </c>
      <c r="G1400" s="68" t="s">
        <v>126</v>
      </c>
    </row>
    <row r="1401" spans="1:8" ht="39.950000000000003" customHeight="1" x14ac:dyDescent="0.3">
      <c r="B1401" s="310" t="s">
        <v>227</v>
      </c>
      <c r="C1401" s="311"/>
      <c r="D1401" s="130">
        <v>1</v>
      </c>
      <c r="E1401" s="162">
        <v>400</v>
      </c>
      <c r="F1401" s="180">
        <v>410</v>
      </c>
      <c r="G1401" s="188">
        <v>0.97560975609756106</v>
      </c>
    </row>
    <row r="1402" spans="1:8" ht="39.950000000000003" customHeight="1" x14ac:dyDescent="0.3">
      <c r="B1402" s="274" t="s">
        <v>228</v>
      </c>
      <c r="C1402" s="275"/>
      <c r="D1402" s="121">
        <v>0</v>
      </c>
      <c r="E1402" s="163">
        <v>0</v>
      </c>
      <c r="F1402" s="181">
        <v>0</v>
      </c>
      <c r="G1402" s="189">
        <v>0</v>
      </c>
    </row>
    <row r="1403" spans="1:8" ht="39.950000000000003" customHeight="1" x14ac:dyDescent="0.3">
      <c r="B1403" s="274" t="s">
        <v>229</v>
      </c>
      <c r="C1403" s="275"/>
      <c r="D1403" s="121">
        <v>1</v>
      </c>
      <c r="E1403" s="163">
        <v>1000</v>
      </c>
      <c r="F1403" s="181">
        <v>3125</v>
      </c>
      <c r="G1403" s="189">
        <v>0.31999999999999995</v>
      </c>
    </row>
    <row r="1404" spans="1:8" ht="39.950000000000003" customHeight="1" x14ac:dyDescent="0.3">
      <c r="B1404" s="274" t="s">
        <v>230</v>
      </c>
      <c r="C1404" s="275"/>
      <c r="D1404" s="121">
        <v>1</v>
      </c>
      <c r="E1404" s="163">
        <v>2500</v>
      </c>
      <c r="F1404" s="181">
        <v>5052</v>
      </c>
      <c r="G1404" s="189">
        <v>0.49485352335708632</v>
      </c>
    </row>
    <row r="1405" spans="1:8" ht="39.950000000000003" customHeight="1" x14ac:dyDescent="0.3">
      <c r="B1405" s="274" t="s">
        <v>231</v>
      </c>
      <c r="C1405" s="275"/>
      <c r="D1405" s="121">
        <v>1</v>
      </c>
      <c r="E1405" s="163">
        <v>7500</v>
      </c>
      <c r="F1405" s="181">
        <v>7029</v>
      </c>
      <c r="G1405" s="189">
        <v>1.0670081092616304</v>
      </c>
    </row>
    <row r="1406" spans="1:8" ht="39.950000000000003" customHeight="1" x14ac:dyDescent="0.3">
      <c r="B1406" s="274" t="s">
        <v>232</v>
      </c>
      <c r="C1406" s="275"/>
      <c r="D1406" s="121">
        <v>0</v>
      </c>
      <c r="E1406" s="163">
        <v>0</v>
      </c>
      <c r="F1406" s="181">
        <v>0</v>
      </c>
      <c r="G1406" s="189">
        <v>0</v>
      </c>
    </row>
    <row r="1407" spans="1:8" ht="39.950000000000003" customHeight="1" x14ac:dyDescent="0.3">
      <c r="B1407" s="288" t="s">
        <v>233</v>
      </c>
      <c r="C1407" s="289"/>
      <c r="D1407" s="122">
        <v>0</v>
      </c>
      <c r="E1407" s="164">
        <v>0</v>
      </c>
      <c r="F1407" s="182">
        <v>0</v>
      </c>
      <c r="G1407" s="190">
        <v>0</v>
      </c>
    </row>
    <row r="1408" spans="1:8" ht="16.5" customHeight="1" x14ac:dyDescent="0.3">
      <c r="A1408" s="63"/>
      <c r="B1408" s="63"/>
      <c r="C1408" s="63"/>
      <c r="D1408" s="194"/>
      <c r="E1408" s="195"/>
      <c r="F1408" s="196"/>
      <c r="G1408" s="197"/>
      <c r="H1408" s="198"/>
    </row>
    <row r="1409" spans="1:8" ht="16.5" customHeight="1" x14ac:dyDescent="0.3">
      <c r="A1409" s="63"/>
      <c r="B1409" s="63"/>
      <c r="C1409" s="63"/>
      <c r="D1409" s="194"/>
      <c r="E1409" s="195"/>
      <c r="F1409" s="196"/>
      <c r="G1409" s="197"/>
      <c r="H1409" s="198"/>
    </row>
    <row r="1410" spans="1:8" ht="16.5" x14ac:dyDescent="0.3">
      <c r="H1410"/>
    </row>
    <row r="1411" spans="1:8" ht="16.5" x14ac:dyDescent="0.3">
      <c r="H1411"/>
    </row>
    <row r="1412" spans="1:8" ht="16.5" x14ac:dyDescent="0.3">
      <c r="H1412"/>
    </row>
    <row r="1413" spans="1:8" ht="16.5" x14ac:dyDescent="0.3">
      <c r="H1413"/>
    </row>
    <row r="1414" spans="1:8" ht="16.5" x14ac:dyDescent="0.3">
      <c r="H1414"/>
    </row>
    <row r="1415" spans="1:8" ht="16.5" x14ac:dyDescent="0.3">
      <c r="H1415"/>
    </row>
    <row r="1416" spans="1:8" ht="16.5" x14ac:dyDescent="0.3">
      <c r="H1416"/>
    </row>
    <row r="1417" spans="1:8" ht="16.5" x14ac:dyDescent="0.3">
      <c r="H1417"/>
    </row>
    <row r="1418" spans="1:8" ht="16.5" x14ac:dyDescent="0.3">
      <c r="H1418"/>
    </row>
    <row r="1419" spans="1:8" ht="16.5" x14ac:dyDescent="0.3">
      <c r="H1419"/>
    </row>
    <row r="1420" spans="1:8" ht="16.5" x14ac:dyDescent="0.3">
      <c r="H1420"/>
    </row>
    <row r="1421" spans="1:8" ht="16.5" x14ac:dyDescent="0.3">
      <c r="H1421"/>
    </row>
    <row r="1422" spans="1:8" ht="16.5" x14ac:dyDescent="0.3">
      <c r="H1422"/>
    </row>
    <row r="1423" spans="1:8" ht="16.5" x14ac:dyDescent="0.3">
      <c r="H1423"/>
    </row>
    <row r="1424" spans="1:8" ht="16.5" x14ac:dyDescent="0.3">
      <c r="H1424"/>
    </row>
    <row r="1425" spans="1:8" ht="16.5" x14ac:dyDescent="0.3">
      <c r="H1425"/>
    </row>
    <row r="1426" spans="1:8" ht="16.5" x14ac:dyDescent="0.3">
      <c r="H1426"/>
    </row>
    <row r="1427" spans="1:8" ht="16.5" x14ac:dyDescent="0.3">
      <c r="H1427"/>
    </row>
    <row r="1428" spans="1:8" ht="16.5" x14ac:dyDescent="0.3">
      <c r="H1428"/>
    </row>
    <row r="1429" spans="1:8" ht="16.5" x14ac:dyDescent="0.3">
      <c r="H1429"/>
    </row>
    <row r="1430" spans="1:8" ht="16.5" x14ac:dyDescent="0.3">
      <c r="H1430"/>
    </row>
    <row r="1431" spans="1:8" ht="16.5" x14ac:dyDescent="0.3">
      <c r="H1431"/>
    </row>
    <row r="1432" spans="1:8" ht="16.5" x14ac:dyDescent="0.3">
      <c r="H1432"/>
    </row>
    <row r="1433" spans="1:8" ht="16.5" x14ac:dyDescent="0.3">
      <c r="H1433"/>
    </row>
    <row r="1434" spans="1:8" ht="16.5" x14ac:dyDescent="0.3">
      <c r="A1434"/>
      <c r="B1434"/>
      <c r="C1434"/>
      <c r="D1434"/>
      <c r="E1434"/>
      <c r="F1434"/>
      <c r="G1434"/>
      <c r="H1434"/>
    </row>
    <row r="1435" spans="1:8" ht="16.5" x14ac:dyDescent="0.3">
      <c r="A1435"/>
      <c r="B1435"/>
      <c r="C1435"/>
      <c r="D1435"/>
      <c r="E1435"/>
      <c r="F1435"/>
      <c r="G1435"/>
      <c r="H1435"/>
    </row>
    <row r="1436" spans="1:8" ht="16.5" x14ac:dyDescent="0.3">
      <c r="A1436"/>
      <c r="B1436"/>
      <c r="C1436"/>
      <c r="D1436"/>
      <c r="E1436"/>
      <c r="F1436"/>
      <c r="G1436"/>
      <c r="H1436"/>
    </row>
    <row r="1437" spans="1:8" ht="16.5" x14ac:dyDescent="0.3">
      <c r="A1437"/>
      <c r="B1437"/>
      <c r="C1437"/>
      <c r="D1437"/>
      <c r="E1437"/>
      <c r="F1437"/>
      <c r="G1437"/>
      <c r="H1437"/>
    </row>
    <row r="1438" spans="1:8" ht="16.5" x14ac:dyDescent="0.3">
      <c r="A1438" s="34"/>
      <c r="B1438" s="34"/>
      <c r="C1438" s="28"/>
      <c r="D1438" s="28"/>
      <c r="E1438" s="28"/>
      <c r="F1438" s="28"/>
      <c r="G1438" s="28"/>
      <c r="H1438"/>
    </row>
    <row r="1439" spans="1:8" ht="66" customHeight="1" x14ac:dyDescent="0.3">
      <c r="B1439" s="261" t="s">
        <v>239</v>
      </c>
      <c r="C1439" s="262"/>
      <c r="D1439" s="262"/>
      <c r="E1439" s="262"/>
      <c r="F1439" s="262"/>
      <c r="G1439" s="263"/>
      <c r="H1439" s="222"/>
    </row>
    <row r="1440" spans="1:8" ht="66" customHeight="1" x14ac:dyDescent="0.3">
      <c r="B1440" s="276" t="s">
        <v>169</v>
      </c>
      <c r="C1440" s="277"/>
      <c r="D1440" s="52" t="s">
        <v>142</v>
      </c>
      <c r="E1440" s="53" t="s">
        <v>193</v>
      </c>
      <c r="F1440" s="52" t="s">
        <v>125</v>
      </c>
      <c r="G1440" s="53" t="s">
        <v>126</v>
      </c>
    </row>
    <row r="1441" spans="2:7" ht="39.950000000000003" customHeight="1" x14ac:dyDescent="0.3">
      <c r="B1441" s="310" t="s">
        <v>220</v>
      </c>
      <c r="C1441" s="311"/>
      <c r="D1441" s="130">
        <v>2</v>
      </c>
      <c r="E1441" s="162">
        <v>7900</v>
      </c>
      <c r="F1441" s="180">
        <v>7439</v>
      </c>
      <c r="G1441" s="188">
        <v>1.0619706949858851</v>
      </c>
    </row>
    <row r="1442" spans="2:7" ht="39.950000000000003" customHeight="1" x14ac:dyDescent="0.3">
      <c r="B1442" s="274" t="s">
        <v>196</v>
      </c>
      <c r="C1442" s="275"/>
      <c r="D1442" s="121">
        <v>1</v>
      </c>
      <c r="E1442" s="163">
        <v>2500</v>
      </c>
      <c r="F1442" s="181">
        <v>5052</v>
      </c>
      <c r="G1442" s="189">
        <v>0.49485352335708632</v>
      </c>
    </row>
    <row r="1443" spans="2:7" ht="39.950000000000003" customHeight="1" x14ac:dyDescent="0.3">
      <c r="B1443" s="274" t="s">
        <v>198</v>
      </c>
      <c r="C1443" s="275"/>
      <c r="D1443" s="121">
        <v>1</v>
      </c>
      <c r="E1443" s="163">
        <v>1000</v>
      </c>
      <c r="F1443" s="181">
        <v>3125</v>
      </c>
      <c r="G1443" s="189">
        <v>0.31999999999999995</v>
      </c>
    </row>
    <row r="1444" spans="2:7" ht="39.950000000000003" hidden="1" customHeight="1" x14ac:dyDescent="0.3">
      <c r="B1444" s="274"/>
      <c r="C1444" s="275"/>
      <c r="D1444" s="121">
        <v>0</v>
      </c>
      <c r="E1444" s="163">
        <v>0</v>
      </c>
      <c r="F1444" s="181">
        <v>0</v>
      </c>
      <c r="G1444" s="189">
        <v>0</v>
      </c>
    </row>
    <row r="1445" spans="2:7" ht="39.950000000000003" hidden="1" customHeight="1" x14ac:dyDescent="0.3">
      <c r="B1445" s="274"/>
      <c r="C1445" s="275"/>
      <c r="D1445" s="121">
        <v>0</v>
      </c>
      <c r="E1445" s="163">
        <v>0</v>
      </c>
      <c r="F1445" s="181">
        <v>0</v>
      </c>
      <c r="G1445" s="189">
        <v>0</v>
      </c>
    </row>
    <row r="1446" spans="2:7" ht="39.950000000000003" hidden="1" customHeight="1" x14ac:dyDescent="0.3">
      <c r="B1446" s="274"/>
      <c r="C1446" s="275"/>
      <c r="D1446" s="121">
        <v>0</v>
      </c>
      <c r="E1446" s="163">
        <v>0</v>
      </c>
      <c r="F1446" s="181">
        <v>0</v>
      </c>
      <c r="G1446" s="189">
        <v>0</v>
      </c>
    </row>
    <row r="1447" spans="2:7" ht="39.950000000000003" hidden="1" customHeight="1" x14ac:dyDescent="0.3">
      <c r="B1447" s="274"/>
      <c r="C1447" s="275"/>
      <c r="D1447" s="121">
        <v>0</v>
      </c>
      <c r="E1447" s="163">
        <v>0</v>
      </c>
      <c r="F1447" s="181">
        <v>0</v>
      </c>
      <c r="G1447" s="189">
        <v>0</v>
      </c>
    </row>
    <row r="1448" spans="2:7" ht="39.950000000000003" hidden="1" customHeight="1" x14ac:dyDescent="0.3">
      <c r="B1448" s="274"/>
      <c r="C1448" s="275"/>
      <c r="D1448" s="121">
        <v>0</v>
      </c>
      <c r="E1448" s="163">
        <v>0</v>
      </c>
      <c r="F1448" s="181">
        <v>0</v>
      </c>
      <c r="G1448" s="189">
        <v>0</v>
      </c>
    </row>
    <row r="1449" spans="2:7" ht="39.950000000000003" hidden="1" customHeight="1" x14ac:dyDescent="0.3">
      <c r="B1449" s="274"/>
      <c r="C1449" s="275"/>
      <c r="D1449" s="121">
        <v>0</v>
      </c>
      <c r="E1449" s="163">
        <v>0</v>
      </c>
      <c r="F1449" s="181">
        <v>0</v>
      </c>
      <c r="G1449" s="189">
        <v>0</v>
      </c>
    </row>
    <row r="1450" spans="2:7" ht="39.950000000000003" hidden="1" customHeight="1" x14ac:dyDescent="0.3">
      <c r="B1450" s="274"/>
      <c r="C1450" s="275"/>
      <c r="D1450" s="121">
        <v>0</v>
      </c>
      <c r="E1450" s="163">
        <v>0</v>
      </c>
      <c r="F1450" s="181">
        <v>0</v>
      </c>
      <c r="G1450" s="189">
        <v>0</v>
      </c>
    </row>
    <row r="1451" spans="2:7" ht="39.950000000000003" hidden="1" customHeight="1" x14ac:dyDescent="0.3">
      <c r="B1451" s="274"/>
      <c r="C1451" s="275"/>
      <c r="D1451" s="121">
        <v>0</v>
      </c>
      <c r="E1451" s="163">
        <v>0</v>
      </c>
      <c r="F1451" s="181">
        <v>0</v>
      </c>
      <c r="G1451" s="189">
        <v>0</v>
      </c>
    </row>
    <row r="1452" spans="2:7" ht="39.950000000000003" hidden="1" customHeight="1" x14ac:dyDescent="0.3">
      <c r="B1452" s="274"/>
      <c r="C1452" s="275"/>
      <c r="D1452" s="121">
        <v>0</v>
      </c>
      <c r="E1452" s="163">
        <v>0</v>
      </c>
      <c r="F1452" s="181">
        <v>0</v>
      </c>
      <c r="G1452" s="189">
        <v>0</v>
      </c>
    </row>
    <row r="1453" spans="2:7" ht="39.950000000000003" hidden="1" customHeight="1" x14ac:dyDescent="0.3">
      <c r="B1453" s="274"/>
      <c r="C1453" s="275"/>
      <c r="D1453" s="121">
        <v>0</v>
      </c>
      <c r="E1453" s="163">
        <v>0</v>
      </c>
      <c r="F1453" s="181">
        <v>0</v>
      </c>
      <c r="G1453" s="189">
        <v>0</v>
      </c>
    </row>
    <row r="1454" spans="2:7" ht="39.950000000000003" hidden="1" customHeight="1" x14ac:dyDescent="0.3">
      <c r="B1454" s="274"/>
      <c r="C1454" s="275"/>
      <c r="D1454" s="121">
        <v>0</v>
      </c>
      <c r="E1454" s="163">
        <v>0</v>
      </c>
      <c r="F1454" s="181">
        <v>0</v>
      </c>
      <c r="G1454" s="189">
        <v>0</v>
      </c>
    </row>
    <row r="1455" spans="2:7" ht="39.950000000000003" hidden="1" customHeight="1" x14ac:dyDescent="0.3">
      <c r="B1455" s="274"/>
      <c r="C1455" s="275"/>
      <c r="D1455" s="121">
        <v>0</v>
      </c>
      <c r="E1455" s="163">
        <v>0</v>
      </c>
      <c r="F1455" s="181">
        <v>0</v>
      </c>
      <c r="G1455" s="189">
        <v>0</v>
      </c>
    </row>
    <row r="1456" spans="2:7" ht="39.950000000000003" hidden="1" customHeight="1" x14ac:dyDescent="0.3">
      <c r="B1456" s="274"/>
      <c r="C1456" s="275"/>
      <c r="D1456" s="121">
        <v>0</v>
      </c>
      <c r="E1456" s="163">
        <v>0</v>
      </c>
      <c r="F1456" s="181">
        <v>0</v>
      </c>
      <c r="G1456" s="189">
        <v>0</v>
      </c>
    </row>
    <row r="1457" spans="2:7" ht="39.950000000000003" hidden="1" customHeight="1" x14ac:dyDescent="0.3">
      <c r="B1457" s="274"/>
      <c r="C1457" s="275"/>
      <c r="D1457" s="121">
        <v>0</v>
      </c>
      <c r="E1457" s="163">
        <v>0</v>
      </c>
      <c r="F1457" s="181">
        <v>0</v>
      </c>
      <c r="G1457" s="189">
        <v>0</v>
      </c>
    </row>
    <row r="1458" spans="2:7" ht="39.950000000000003" hidden="1" customHeight="1" x14ac:dyDescent="0.3">
      <c r="B1458" s="274"/>
      <c r="C1458" s="275"/>
      <c r="D1458" s="121">
        <v>0</v>
      </c>
      <c r="E1458" s="163">
        <v>0</v>
      </c>
      <c r="F1458" s="181">
        <v>0</v>
      </c>
      <c r="G1458" s="189">
        <v>0</v>
      </c>
    </row>
    <row r="1459" spans="2:7" ht="39.950000000000003" hidden="1" customHeight="1" x14ac:dyDescent="0.3">
      <c r="B1459" s="274"/>
      <c r="C1459" s="275"/>
      <c r="D1459" s="121">
        <v>0</v>
      </c>
      <c r="E1459" s="163">
        <v>0</v>
      </c>
      <c r="F1459" s="181">
        <v>0</v>
      </c>
      <c r="G1459" s="189">
        <v>0</v>
      </c>
    </row>
    <row r="1460" spans="2:7" ht="39.950000000000003" hidden="1" customHeight="1" x14ac:dyDescent="0.3">
      <c r="B1460" s="274"/>
      <c r="C1460" s="275"/>
      <c r="D1460" s="121">
        <v>0</v>
      </c>
      <c r="E1460" s="163">
        <v>0</v>
      </c>
      <c r="F1460" s="181">
        <v>0</v>
      </c>
      <c r="G1460" s="189">
        <v>0</v>
      </c>
    </row>
    <row r="1461" spans="2:7" ht="39.950000000000003" hidden="1" customHeight="1" x14ac:dyDescent="0.3">
      <c r="B1461" s="274"/>
      <c r="C1461" s="275"/>
      <c r="D1461" s="121">
        <v>0</v>
      </c>
      <c r="E1461" s="163">
        <v>0</v>
      </c>
      <c r="F1461" s="181">
        <v>0</v>
      </c>
      <c r="G1461" s="189">
        <v>0</v>
      </c>
    </row>
    <row r="1462" spans="2:7" ht="39.950000000000003" hidden="1" customHeight="1" x14ac:dyDescent="0.3">
      <c r="B1462" s="274"/>
      <c r="C1462" s="275"/>
      <c r="D1462" s="121">
        <v>0</v>
      </c>
      <c r="E1462" s="163">
        <v>0</v>
      </c>
      <c r="F1462" s="181">
        <v>0</v>
      </c>
      <c r="G1462" s="189">
        <v>0</v>
      </c>
    </row>
    <row r="1463" spans="2:7" ht="39.950000000000003" hidden="1" customHeight="1" x14ac:dyDescent="0.3">
      <c r="B1463" s="274"/>
      <c r="C1463" s="275"/>
      <c r="D1463" s="121">
        <v>0</v>
      </c>
      <c r="E1463" s="163">
        <v>0</v>
      </c>
      <c r="F1463" s="181">
        <v>0</v>
      </c>
      <c r="G1463" s="189">
        <v>0</v>
      </c>
    </row>
    <row r="1464" spans="2:7" ht="39.950000000000003" hidden="1" customHeight="1" x14ac:dyDescent="0.3">
      <c r="B1464" s="274"/>
      <c r="C1464" s="275"/>
      <c r="D1464" s="121">
        <v>0</v>
      </c>
      <c r="E1464" s="163">
        <v>0</v>
      </c>
      <c r="F1464" s="181">
        <v>0</v>
      </c>
      <c r="G1464" s="189">
        <v>0</v>
      </c>
    </row>
    <row r="1465" spans="2:7" ht="39.950000000000003" hidden="1" customHeight="1" x14ac:dyDescent="0.3">
      <c r="B1465" s="274"/>
      <c r="C1465" s="275"/>
      <c r="D1465" s="121">
        <v>0</v>
      </c>
      <c r="E1465" s="163">
        <v>0</v>
      </c>
      <c r="F1465" s="181">
        <v>0</v>
      </c>
      <c r="G1465" s="189">
        <v>0</v>
      </c>
    </row>
    <row r="1466" spans="2:7" ht="39.950000000000003" hidden="1" customHeight="1" x14ac:dyDescent="0.3">
      <c r="B1466" s="274"/>
      <c r="C1466" s="275"/>
      <c r="D1466" s="121">
        <v>0</v>
      </c>
      <c r="E1466" s="163">
        <v>0</v>
      </c>
      <c r="F1466" s="181">
        <v>0</v>
      </c>
      <c r="G1466" s="189">
        <v>0</v>
      </c>
    </row>
    <row r="1467" spans="2:7" ht="39.950000000000003" hidden="1" customHeight="1" x14ac:dyDescent="0.3">
      <c r="B1467" s="274"/>
      <c r="C1467" s="275"/>
      <c r="D1467" s="121">
        <v>0</v>
      </c>
      <c r="E1467" s="163">
        <v>0</v>
      </c>
      <c r="F1467" s="181">
        <v>0</v>
      </c>
      <c r="G1467" s="189">
        <v>0</v>
      </c>
    </row>
    <row r="1468" spans="2:7" ht="39.950000000000003" hidden="1" customHeight="1" x14ac:dyDescent="0.3">
      <c r="B1468" s="274"/>
      <c r="C1468" s="275"/>
      <c r="D1468" s="121">
        <v>0</v>
      </c>
      <c r="E1468" s="163">
        <v>0</v>
      </c>
      <c r="F1468" s="181">
        <v>0</v>
      </c>
      <c r="G1468" s="189">
        <v>0</v>
      </c>
    </row>
    <row r="1469" spans="2:7" ht="39.950000000000003" hidden="1" customHeight="1" x14ac:dyDescent="0.3">
      <c r="B1469" s="274"/>
      <c r="C1469" s="275"/>
      <c r="D1469" s="121">
        <v>0</v>
      </c>
      <c r="E1469" s="163">
        <v>0</v>
      </c>
      <c r="F1469" s="181">
        <v>0</v>
      </c>
      <c r="G1469" s="189">
        <v>0</v>
      </c>
    </row>
    <row r="1470" spans="2:7" ht="39.950000000000003" hidden="1" customHeight="1" x14ac:dyDescent="0.3">
      <c r="B1470" s="274"/>
      <c r="C1470" s="275"/>
      <c r="D1470" s="121">
        <v>0</v>
      </c>
      <c r="E1470" s="163">
        <v>0</v>
      </c>
      <c r="F1470" s="181">
        <v>0</v>
      </c>
      <c r="G1470" s="189">
        <v>0</v>
      </c>
    </row>
    <row r="1471" spans="2:7" ht="39.950000000000003" hidden="1" customHeight="1" x14ac:dyDescent="0.3">
      <c r="B1471" s="274"/>
      <c r="C1471" s="275"/>
      <c r="D1471" s="121">
        <v>0</v>
      </c>
      <c r="E1471" s="163">
        <v>0</v>
      </c>
      <c r="F1471" s="181">
        <v>0</v>
      </c>
      <c r="G1471" s="189">
        <v>0</v>
      </c>
    </row>
    <row r="1472" spans="2:7" ht="39.950000000000003" hidden="1" customHeight="1" x14ac:dyDescent="0.3">
      <c r="B1472" s="274"/>
      <c r="C1472" s="275"/>
      <c r="D1472" s="121">
        <v>0</v>
      </c>
      <c r="E1472" s="163">
        <v>0</v>
      </c>
      <c r="F1472" s="181">
        <v>0</v>
      </c>
      <c r="G1472" s="189">
        <v>0</v>
      </c>
    </row>
    <row r="1473" spans="2:7" ht="39.950000000000003" hidden="1" customHeight="1" x14ac:dyDescent="0.3">
      <c r="B1473" s="274"/>
      <c r="C1473" s="275"/>
      <c r="D1473" s="121">
        <v>0</v>
      </c>
      <c r="E1473" s="163">
        <v>0</v>
      </c>
      <c r="F1473" s="181">
        <v>0</v>
      </c>
      <c r="G1473" s="189">
        <v>0</v>
      </c>
    </row>
    <row r="1474" spans="2:7" ht="39.950000000000003" hidden="1" customHeight="1" x14ac:dyDescent="0.3">
      <c r="B1474" s="274"/>
      <c r="C1474" s="275"/>
      <c r="D1474" s="121">
        <v>0</v>
      </c>
      <c r="E1474" s="163">
        <v>0</v>
      </c>
      <c r="F1474" s="181">
        <v>0</v>
      </c>
      <c r="G1474" s="189">
        <v>0</v>
      </c>
    </row>
    <row r="1475" spans="2:7" ht="39.950000000000003" hidden="1" customHeight="1" x14ac:dyDescent="0.3">
      <c r="B1475" s="274"/>
      <c r="C1475" s="275"/>
      <c r="D1475" s="121">
        <v>0</v>
      </c>
      <c r="E1475" s="163">
        <v>0</v>
      </c>
      <c r="F1475" s="181">
        <v>0</v>
      </c>
      <c r="G1475" s="189">
        <v>0</v>
      </c>
    </row>
    <row r="1476" spans="2:7" ht="39.950000000000003" hidden="1" customHeight="1" x14ac:dyDescent="0.3">
      <c r="B1476" s="274"/>
      <c r="C1476" s="275"/>
      <c r="D1476" s="121">
        <v>0</v>
      </c>
      <c r="E1476" s="163">
        <v>0</v>
      </c>
      <c r="F1476" s="181">
        <v>0</v>
      </c>
      <c r="G1476" s="189">
        <v>0</v>
      </c>
    </row>
    <row r="1477" spans="2:7" ht="39.950000000000003" hidden="1" customHeight="1" x14ac:dyDescent="0.3">
      <c r="B1477" s="274"/>
      <c r="C1477" s="275"/>
      <c r="D1477" s="121">
        <v>0</v>
      </c>
      <c r="E1477" s="163">
        <v>0</v>
      </c>
      <c r="F1477" s="181">
        <v>0</v>
      </c>
      <c r="G1477" s="189">
        <v>0</v>
      </c>
    </row>
    <row r="1478" spans="2:7" ht="39.950000000000003" hidden="1" customHeight="1" x14ac:dyDescent="0.3">
      <c r="B1478" s="274"/>
      <c r="C1478" s="275"/>
      <c r="D1478" s="121">
        <v>0</v>
      </c>
      <c r="E1478" s="163">
        <v>0</v>
      </c>
      <c r="F1478" s="181">
        <v>0</v>
      </c>
      <c r="G1478" s="189">
        <v>0</v>
      </c>
    </row>
    <row r="1479" spans="2:7" ht="39.950000000000003" hidden="1" customHeight="1" x14ac:dyDescent="0.3">
      <c r="B1479" s="274"/>
      <c r="C1479" s="275"/>
      <c r="D1479" s="121">
        <v>0</v>
      </c>
      <c r="E1479" s="163">
        <v>0</v>
      </c>
      <c r="F1479" s="181">
        <v>0</v>
      </c>
      <c r="G1479" s="189">
        <v>0</v>
      </c>
    </row>
    <row r="1480" spans="2:7" ht="39.950000000000003" hidden="1" customHeight="1" x14ac:dyDescent="0.3">
      <c r="B1480" s="274"/>
      <c r="C1480" s="275"/>
      <c r="D1480" s="121">
        <v>0</v>
      </c>
      <c r="E1480" s="163">
        <v>0</v>
      </c>
      <c r="F1480" s="181">
        <v>0</v>
      </c>
      <c r="G1480" s="189">
        <v>0</v>
      </c>
    </row>
    <row r="1481" spans="2:7" ht="39.950000000000003" hidden="1" customHeight="1" x14ac:dyDescent="0.3">
      <c r="B1481" s="274"/>
      <c r="C1481" s="275"/>
      <c r="D1481" s="121">
        <v>0</v>
      </c>
      <c r="E1481" s="163">
        <v>0</v>
      </c>
      <c r="F1481" s="181">
        <v>0</v>
      </c>
      <c r="G1481" s="189">
        <v>0</v>
      </c>
    </row>
    <row r="1482" spans="2:7" ht="39.950000000000003" hidden="1" customHeight="1" x14ac:dyDescent="0.3">
      <c r="B1482" s="274"/>
      <c r="C1482" s="275"/>
      <c r="D1482" s="121">
        <v>0</v>
      </c>
      <c r="E1482" s="163">
        <v>0</v>
      </c>
      <c r="F1482" s="181">
        <v>0</v>
      </c>
      <c r="G1482" s="189">
        <v>0</v>
      </c>
    </row>
    <row r="1483" spans="2:7" ht="39.950000000000003" hidden="1" customHeight="1" x14ac:dyDescent="0.3">
      <c r="B1483" s="274"/>
      <c r="C1483" s="275"/>
      <c r="D1483" s="121">
        <v>0</v>
      </c>
      <c r="E1483" s="163">
        <v>0</v>
      </c>
      <c r="F1483" s="181">
        <v>0</v>
      </c>
      <c r="G1483" s="189">
        <v>0</v>
      </c>
    </row>
    <row r="1484" spans="2:7" ht="39.950000000000003" hidden="1" customHeight="1" x14ac:dyDescent="0.3">
      <c r="B1484" s="274"/>
      <c r="C1484" s="275"/>
      <c r="D1484" s="121">
        <v>0</v>
      </c>
      <c r="E1484" s="163">
        <v>0</v>
      </c>
      <c r="F1484" s="181">
        <v>0</v>
      </c>
      <c r="G1484" s="189">
        <v>0</v>
      </c>
    </row>
    <row r="1485" spans="2:7" ht="39.950000000000003" hidden="1" customHeight="1" x14ac:dyDescent="0.3">
      <c r="B1485" s="274"/>
      <c r="C1485" s="275"/>
      <c r="D1485" s="121">
        <v>0</v>
      </c>
      <c r="E1485" s="163">
        <v>0</v>
      </c>
      <c r="F1485" s="181">
        <v>0</v>
      </c>
      <c r="G1485" s="189">
        <v>0</v>
      </c>
    </row>
    <row r="1486" spans="2:7" ht="39.950000000000003" hidden="1" customHeight="1" x14ac:dyDescent="0.3">
      <c r="B1486" s="274"/>
      <c r="C1486" s="275"/>
      <c r="D1486" s="121">
        <v>0</v>
      </c>
      <c r="E1486" s="163">
        <v>0</v>
      </c>
      <c r="F1486" s="181">
        <v>0</v>
      </c>
      <c r="G1486" s="189">
        <v>0</v>
      </c>
    </row>
    <row r="1487" spans="2:7" ht="39.950000000000003" hidden="1" customHeight="1" x14ac:dyDescent="0.3">
      <c r="B1487" s="274"/>
      <c r="C1487" s="275"/>
      <c r="D1487" s="121">
        <v>0</v>
      </c>
      <c r="E1487" s="163">
        <v>0</v>
      </c>
      <c r="F1487" s="181">
        <v>0</v>
      </c>
      <c r="G1487" s="189">
        <v>0</v>
      </c>
    </row>
    <row r="1488" spans="2:7" ht="39.950000000000003" hidden="1" customHeight="1" x14ac:dyDescent="0.3">
      <c r="B1488" s="274"/>
      <c r="C1488" s="275"/>
      <c r="D1488" s="121">
        <v>0</v>
      </c>
      <c r="E1488" s="163">
        <v>0</v>
      </c>
      <c r="F1488" s="181">
        <v>0</v>
      </c>
      <c r="G1488" s="189">
        <v>0</v>
      </c>
    </row>
    <row r="1489" spans="2:7" ht="39.950000000000003" hidden="1" customHeight="1" x14ac:dyDescent="0.3">
      <c r="B1489" s="274"/>
      <c r="C1489" s="275"/>
      <c r="D1489" s="121">
        <v>0</v>
      </c>
      <c r="E1489" s="163">
        <v>0</v>
      </c>
      <c r="F1489" s="181">
        <v>0</v>
      </c>
      <c r="G1489" s="189">
        <v>0</v>
      </c>
    </row>
    <row r="1490" spans="2:7" ht="39.950000000000003" hidden="1" customHeight="1" x14ac:dyDescent="0.3">
      <c r="B1490" s="274"/>
      <c r="C1490" s="275"/>
      <c r="D1490" s="121">
        <v>0</v>
      </c>
      <c r="E1490" s="163">
        <v>0</v>
      </c>
      <c r="F1490" s="181">
        <v>0</v>
      </c>
      <c r="G1490" s="189">
        <v>0</v>
      </c>
    </row>
    <row r="1491" spans="2:7" ht="39.950000000000003" hidden="1" customHeight="1" x14ac:dyDescent="0.3">
      <c r="B1491" s="274"/>
      <c r="C1491" s="275"/>
      <c r="D1491" s="121">
        <v>0</v>
      </c>
      <c r="E1491" s="163">
        <v>0</v>
      </c>
      <c r="F1491" s="181">
        <v>0</v>
      </c>
      <c r="G1491" s="189">
        <v>0</v>
      </c>
    </row>
    <row r="1492" spans="2:7" ht="39.950000000000003" hidden="1" customHeight="1" x14ac:dyDescent="0.3">
      <c r="B1492" s="274"/>
      <c r="C1492" s="275"/>
      <c r="D1492" s="121">
        <v>0</v>
      </c>
      <c r="E1492" s="163">
        <v>0</v>
      </c>
      <c r="F1492" s="181">
        <v>0</v>
      </c>
      <c r="G1492" s="189">
        <v>0</v>
      </c>
    </row>
    <row r="1493" spans="2:7" ht="39.950000000000003" hidden="1" customHeight="1" x14ac:dyDescent="0.3">
      <c r="B1493" s="274"/>
      <c r="C1493" s="275"/>
      <c r="D1493" s="121">
        <v>0</v>
      </c>
      <c r="E1493" s="163">
        <v>0</v>
      </c>
      <c r="F1493" s="181">
        <v>0</v>
      </c>
      <c r="G1493" s="189">
        <v>0</v>
      </c>
    </row>
    <row r="1494" spans="2:7" ht="39.950000000000003" hidden="1" customHeight="1" x14ac:dyDescent="0.3">
      <c r="B1494" s="274"/>
      <c r="C1494" s="275"/>
      <c r="D1494" s="121">
        <v>0</v>
      </c>
      <c r="E1494" s="163">
        <v>0</v>
      </c>
      <c r="F1494" s="181">
        <v>0</v>
      </c>
      <c r="G1494" s="189">
        <v>0</v>
      </c>
    </row>
    <row r="1495" spans="2:7" ht="39.950000000000003" hidden="1" customHeight="1" x14ac:dyDescent="0.3">
      <c r="B1495" s="274"/>
      <c r="C1495" s="275"/>
      <c r="D1495" s="121">
        <v>0</v>
      </c>
      <c r="E1495" s="163">
        <v>0</v>
      </c>
      <c r="F1495" s="181">
        <v>0</v>
      </c>
      <c r="G1495" s="189">
        <v>0</v>
      </c>
    </row>
    <row r="1496" spans="2:7" ht="39.950000000000003" hidden="1" customHeight="1" x14ac:dyDescent="0.3">
      <c r="B1496" s="274"/>
      <c r="C1496" s="275"/>
      <c r="D1496" s="121">
        <v>0</v>
      </c>
      <c r="E1496" s="163">
        <v>0</v>
      </c>
      <c r="F1496" s="181">
        <v>0</v>
      </c>
      <c r="G1496" s="189">
        <v>0</v>
      </c>
    </row>
    <row r="1497" spans="2:7" ht="39.950000000000003" hidden="1" customHeight="1" x14ac:dyDescent="0.3">
      <c r="B1497" s="274"/>
      <c r="C1497" s="275"/>
      <c r="D1497" s="121">
        <v>0</v>
      </c>
      <c r="E1497" s="163">
        <v>0</v>
      </c>
      <c r="F1497" s="181">
        <v>0</v>
      </c>
      <c r="G1497" s="189">
        <v>0</v>
      </c>
    </row>
    <row r="1498" spans="2:7" ht="39.950000000000003" hidden="1" customHeight="1" x14ac:dyDescent="0.3">
      <c r="B1498" s="274"/>
      <c r="C1498" s="275"/>
      <c r="D1498" s="121">
        <v>0</v>
      </c>
      <c r="E1498" s="163">
        <v>0</v>
      </c>
      <c r="F1498" s="181">
        <v>0</v>
      </c>
      <c r="G1498" s="189">
        <v>0</v>
      </c>
    </row>
    <row r="1499" spans="2:7" ht="39.950000000000003" hidden="1" customHeight="1" x14ac:dyDescent="0.3">
      <c r="B1499" s="274"/>
      <c r="C1499" s="275"/>
      <c r="D1499" s="121">
        <v>0</v>
      </c>
      <c r="E1499" s="163">
        <v>0</v>
      </c>
      <c r="F1499" s="181">
        <v>0</v>
      </c>
      <c r="G1499" s="189">
        <v>0</v>
      </c>
    </row>
    <row r="1500" spans="2:7" ht="39.950000000000003" hidden="1" customHeight="1" x14ac:dyDescent="0.3">
      <c r="B1500" s="274"/>
      <c r="C1500" s="275"/>
      <c r="D1500" s="121">
        <v>0</v>
      </c>
      <c r="E1500" s="163">
        <v>0</v>
      </c>
      <c r="F1500" s="181">
        <v>0</v>
      </c>
      <c r="G1500" s="189">
        <v>0</v>
      </c>
    </row>
    <row r="1501" spans="2:7" ht="39.950000000000003" hidden="1" customHeight="1" x14ac:dyDescent="0.3">
      <c r="B1501" s="274"/>
      <c r="C1501" s="275"/>
      <c r="D1501" s="121">
        <v>0</v>
      </c>
      <c r="E1501" s="163">
        <v>0</v>
      </c>
      <c r="F1501" s="181">
        <v>0</v>
      </c>
      <c r="G1501" s="189">
        <v>0</v>
      </c>
    </row>
    <row r="1502" spans="2:7" ht="39.950000000000003" hidden="1" customHeight="1" x14ac:dyDescent="0.3">
      <c r="B1502" s="274"/>
      <c r="C1502" s="275"/>
      <c r="D1502" s="121">
        <v>0</v>
      </c>
      <c r="E1502" s="163">
        <v>0</v>
      </c>
      <c r="F1502" s="181">
        <v>0</v>
      </c>
      <c r="G1502" s="189">
        <v>0</v>
      </c>
    </row>
    <row r="1503" spans="2:7" ht="39.950000000000003" hidden="1" customHeight="1" x14ac:dyDescent="0.3">
      <c r="B1503" s="274"/>
      <c r="C1503" s="275"/>
      <c r="D1503" s="121">
        <v>0</v>
      </c>
      <c r="E1503" s="163">
        <v>0</v>
      </c>
      <c r="F1503" s="181">
        <v>0</v>
      </c>
      <c r="G1503" s="189">
        <v>0</v>
      </c>
    </row>
    <row r="1504" spans="2:7" ht="39.950000000000003" hidden="1" customHeight="1" x14ac:dyDescent="0.3">
      <c r="B1504" s="274"/>
      <c r="C1504" s="275"/>
      <c r="D1504" s="121">
        <v>0</v>
      </c>
      <c r="E1504" s="163">
        <v>0</v>
      </c>
      <c r="F1504" s="181">
        <v>0</v>
      </c>
      <c r="G1504" s="189">
        <v>0</v>
      </c>
    </row>
    <row r="1505" spans="2:7" ht="39.950000000000003" hidden="1" customHeight="1" x14ac:dyDescent="0.3">
      <c r="B1505" s="274"/>
      <c r="C1505" s="275"/>
      <c r="D1505" s="121">
        <v>0</v>
      </c>
      <c r="E1505" s="163">
        <v>0</v>
      </c>
      <c r="F1505" s="181">
        <v>0</v>
      </c>
      <c r="G1505" s="189">
        <v>0</v>
      </c>
    </row>
    <row r="1506" spans="2:7" ht="39.950000000000003" hidden="1" customHeight="1" x14ac:dyDescent="0.3">
      <c r="B1506" s="274"/>
      <c r="C1506" s="275"/>
      <c r="D1506" s="121">
        <v>0</v>
      </c>
      <c r="E1506" s="163">
        <v>0</v>
      </c>
      <c r="F1506" s="181">
        <v>0</v>
      </c>
      <c r="G1506" s="189">
        <v>0</v>
      </c>
    </row>
    <row r="1507" spans="2:7" ht="39.950000000000003" hidden="1" customHeight="1" x14ac:dyDescent="0.3">
      <c r="B1507" s="274"/>
      <c r="C1507" s="275"/>
      <c r="D1507" s="121">
        <v>0</v>
      </c>
      <c r="E1507" s="163">
        <v>0</v>
      </c>
      <c r="F1507" s="181">
        <v>0</v>
      </c>
      <c r="G1507" s="189">
        <v>0</v>
      </c>
    </row>
    <row r="1508" spans="2:7" ht="39.950000000000003" hidden="1" customHeight="1" x14ac:dyDescent="0.3">
      <c r="B1508" s="274"/>
      <c r="C1508" s="275"/>
      <c r="D1508" s="121">
        <v>0</v>
      </c>
      <c r="E1508" s="163">
        <v>0</v>
      </c>
      <c r="F1508" s="181">
        <v>0</v>
      </c>
      <c r="G1508" s="189">
        <v>0</v>
      </c>
    </row>
    <row r="1509" spans="2:7" ht="39.950000000000003" hidden="1" customHeight="1" x14ac:dyDescent="0.3">
      <c r="B1509" s="274"/>
      <c r="C1509" s="275"/>
      <c r="D1509" s="121">
        <v>0</v>
      </c>
      <c r="E1509" s="163">
        <v>0</v>
      </c>
      <c r="F1509" s="181">
        <v>0</v>
      </c>
      <c r="G1509" s="189">
        <v>0</v>
      </c>
    </row>
    <row r="1510" spans="2:7" ht="39.950000000000003" hidden="1" customHeight="1" x14ac:dyDescent="0.3">
      <c r="B1510" s="274"/>
      <c r="C1510" s="275"/>
      <c r="D1510" s="121">
        <v>0</v>
      </c>
      <c r="E1510" s="163">
        <v>0</v>
      </c>
      <c r="F1510" s="181">
        <v>0</v>
      </c>
      <c r="G1510" s="189">
        <v>0</v>
      </c>
    </row>
    <row r="1511" spans="2:7" ht="39.950000000000003" hidden="1" customHeight="1" x14ac:dyDescent="0.3">
      <c r="B1511" s="274"/>
      <c r="C1511" s="275"/>
      <c r="D1511" s="121">
        <v>0</v>
      </c>
      <c r="E1511" s="163">
        <v>0</v>
      </c>
      <c r="F1511" s="181">
        <v>0</v>
      </c>
      <c r="G1511" s="189">
        <v>0</v>
      </c>
    </row>
    <row r="1512" spans="2:7" ht="39.950000000000003" hidden="1" customHeight="1" x14ac:dyDescent="0.3">
      <c r="B1512" s="274"/>
      <c r="C1512" s="275"/>
      <c r="D1512" s="121">
        <v>0</v>
      </c>
      <c r="E1512" s="163">
        <v>0</v>
      </c>
      <c r="F1512" s="181">
        <v>0</v>
      </c>
      <c r="G1512" s="189">
        <v>0</v>
      </c>
    </row>
    <row r="1513" spans="2:7" ht="39.950000000000003" hidden="1" customHeight="1" x14ac:dyDescent="0.3">
      <c r="B1513" s="274"/>
      <c r="C1513" s="275"/>
      <c r="D1513" s="121">
        <v>0</v>
      </c>
      <c r="E1513" s="163">
        <v>0</v>
      </c>
      <c r="F1513" s="181">
        <v>0</v>
      </c>
      <c r="G1513" s="189">
        <v>0</v>
      </c>
    </row>
    <row r="1514" spans="2:7" ht="39.950000000000003" hidden="1" customHeight="1" x14ac:dyDescent="0.3">
      <c r="B1514" s="274"/>
      <c r="C1514" s="275"/>
      <c r="D1514" s="121">
        <v>0</v>
      </c>
      <c r="E1514" s="163">
        <v>0</v>
      </c>
      <c r="F1514" s="181">
        <v>0</v>
      </c>
      <c r="G1514" s="189">
        <v>0</v>
      </c>
    </row>
    <row r="1515" spans="2:7" ht="39.950000000000003" hidden="1" customHeight="1" x14ac:dyDescent="0.3">
      <c r="B1515" s="274"/>
      <c r="C1515" s="275"/>
      <c r="D1515" s="121">
        <v>0</v>
      </c>
      <c r="E1515" s="163">
        <v>0</v>
      </c>
      <c r="F1515" s="181">
        <v>0</v>
      </c>
      <c r="G1515" s="189">
        <v>0</v>
      </c>
    </row>
    <row r="1516" spans="2:7" ht="39.950000000000003" hidden="1" customHeight="1" x14ac:dyDescent="0.3">
      <c r="B1516" s="274"/>
      <c r="C1516" s="275"/>
      <c r="D1516" s="121">
        <v>0</v>
      </c>
      <c r="E1516" s="163">
        <v>0</v>
      </c>
      <c r="F1516" s="181">
        <v>0</v>
      </c>
      <c r="G1516" s="189">
        <v>0</v>
      </c>
    </row>
    <row r="1517" spans="2:7" ht="39.950000000000003" hidden="1" customHeight="1" x14ac:dyDescent="0.3">
      <c r="B1517" s="274"/>
      <c r="C1517" s="275"/>
      <c r="D1517" s="121">
        <v>0</v>
      </c>
      <c r="E1517" s="163">
        <v>0</v>
      </c>
      <c r="F1517" s="181">
        <v>0</v>
      </c>
      <c r="G1517" s="189">
        <v>0</v>
      </c>
    </row>
    <row r="1518" spans="2:7" ht="39.950000000000003" hidden="1" customHeight="1" x14ac:dyDescent="0.3">
      <c r="B1518" s="274"/>
      <c r="C1518" s="275"/>
      <c r="D1518" s="121">
        <v>0</v>
      </c>
      <c r="E1518" s="163">
        <v>0</v>
      </c>
      <c r="F1518" s="181">
        <v>0</v>
      </c>
      <c r="G1518" s="189">
        <v>0</v>
      </c>
    </row>
    <row r="1519" spans="2:7" ht="39.950000000000003" hidden="1" customHeight="1" x14ac:dyDescent="0.3">
      <c r="B1519" s="274"/>
      <c r="C1519" s="275"/>
      <c r="D1519" s="121">
        <v>0</v>
      </c>
      <c r="E1519" s="163">
        <v>0</v>
      </c>
      <c r="F1519" s="181">
        <v>0</v>
      </c>
      <c r="G1519" s="189">
        <v>0</v>
      </c>
    </row>
    <row r="1520" spans="2:7" ht="39.950000000000003" hidden="1" customHeight="1" x14ac:dyDescent="0.3">
      <c r="B1520" s="274"/>
      <c r="C1520" s="275"/>
      <c r="D1520" s="121">
        <v>0</v>
      </c>
      <c r="E1520" s="163">
        <v>0</v>
      </c>
      <c r="F1520" s="181">
        <v>0</v>
      </c>
      <c r="G1520" s="189">
        <v>0</v>
      </c>
    </row>
    <row r="1521" spans="1:8" ht="39.950000000000003" hidden="1" customHeight="1" x14ac:dyDescent="0.3">
      <c r="B1521" s="274"/>
      <c r="C1521" s="275"/>
      <c r="D1521" s="121">
        <v>0</v>
      </c>
      <c r="E1521" s="163">
        <v>0</v>
      </c>
      <c r="F1521" s="181">
        <v>0</v>
      </c>
      <c r="G1521" s="189">
        <v>0</v>
      </c>
    </row>
    <row r="1522" spans="1:8" ht="39.950000000000003" hidden="1" customHeight="1" x14ac:dyDescent="0.3">
      <c r="B1522" s="274"/>
      <c r="C1522" s="275"/>
      <c r="D1522" s="121">
        <v>0</v>
      </c>
      <c r="E1522" s="163">
        <v>0</v>
      </c>
      <c r="F1522" s="181">
        <v>0</v>
      </c>
      <c r="G1522" s="189">
        <v>0</v>
      </c>
    </row>
    <row r="1523" spans="1:8" ht="39.950000000000003" hidden="1" customHeight="1" x14ac:dyDescent="0.3">
      <c r="B1523" s="274"/>
      <c r="C1523" s="275"/>
      <c r="D1523" s="121">
        <v>0</v>
      </c>
      <c r="E1523" s="163">
        <v>0</v>
      </c>
      <c r="F1523" s="181">
        <v>0</v>
      </c>
      <c r="G1523" s="189">
        <v>0</v>
      </c>
    </row>
    <row r="1524" spans="1:8" ht="39.950000000000003" hidden="1" customHeight="1" x14ac:dyDescent="0.3">
      <c r="B1524" s="274"/>
      <c r="C1524" s="275"/>
      <c r="D1524" s="121">
        <v>0</v>
      </c>
      <c r="E1524" s="163">
        <v>0</v>
      </c>
      <c r="F1524" s="181">
        <v>0</v>
      </c>
      <c r="G1524" s="189">
        <v>0</v>
      </c>
    </row>
    <row r="1525" spans="1:8" ht="39.950000000000003" hidden="1" customHeight="1" x14ac:dyDescent="0.3">
      <c r="B1525" s="274"/>
      <c r="C1525" s="275"/>
      <c r="D1525" s="121">
        <v>0</v>
      </c>
      <c r="E1525" s="163">
        <v>0</v>
      </c>
      <c r="F1525" s="181">
        <v>0</v>
      </c>
      <c r="G1525" s="189">
        <v>0</v>
      </c>
    </row>
    <row r="1526" spans="1:8" ht="39.950000000000003" hidden="1" customHeight="1" x14ac:dyDescent="0.3">
      <c r="B1526" s="274"/>
      <c r="C1526" s="275"/>
      <c r="D1526" s="121">
        <v>0</v>
      </c>
      <c r="E1526" s="163">
        <v>0</v>
      </c>
      <c r="F1526" s="181">
        <v>0</v>
      </c>
      <c r="G1526" s="189">
        <v>0</v>
      </c>
    </row>
    <row r="1527" spans="1:8" ht="39.950000000000003" hidden="1" customHeight="1" x14ac:dyDescent="0.3">
      <c r="B1527" s="274"/>
      <c r="C1527" s="275"/>
      <c r="D1527" s="121">
        <v>0</v>
      </c>
      <c r="E1527" s="163">
        <v>0</v>
      </c>
      <c r="F1527" s="181">
        <v>0</v>
      </c>
      <c r="G1527" s="189">
        <v>0</v>
      </c>
    </row>
    <row r="1528" spans="1:8" ht="39.950000000000003" hidden="1" customHeight="1" x14ac:dyDescent="0.3">
      <c r="B1528" s="274"/>
      <c r="C1528" s="275"/>
      <c r="D1528" s="121">
        <v>0</v>
      </c>
      <c r="E1528" s="163">
        <v>0</v>
      </c>
      <c r="F1528" s="181">
        <v>0</v>
      </c>
      <c r="G1528" s="189">
        <v>0</v>
      </c>
    </row>
    <row r="1529" spans="1:8" ht="39.950000000000003" hidden="1" customHeight="1" x14ac:dyDescent="0.3">
      <c r="B1529" s="274"/>
      <c r="C1529" s="275"/>
      <c r="D1529" s="121">
        <v>0</v>
      </c>
      <c r="E1529" s="163">
        <v>0</v>
      </c>
      <c r="F1529" s="181">
        <v>0</v>
      </c>
      <c r="G1529" s="189">
        <v>0</v>
      </c>
    </row>
    <row r="1530" spans="1:8" ht="39.950000000000003" customHeight="1" thickBot="1" x14ac:dyDescent="0.35">
      <c r="B1530" s="288" t="s">
        <v>173</v>
      </c>
      <c r="C1530" s="289"/>
      <c r="D1530" s="122" t="s">
        <v>173</v>
      </c>
      <c r="E1530" s="164" t="s">
        <v>173</v>
      </c>
      <c r="F1530" s="182" t="s">
        <v>173</v>
      </c>
      <c r="G1530" s="190" t="s">
        <v>173</v>
      </c>
    </row>
    <row r="1531" spans="1:8" ht="39.950000000000003" customHeight="1" thickBot="1" x14ac:dyDescent="0.35">
      <c r="B1531" s="70" t="s">
        <v>132</v>
      </c>
      <c r="C1531" s="101">
        <f>SUM(D1441:D1530)</f>
        <v>4</v>
      </c>
      <c r="D1531" s="26"/>
      <c r="E1531" s="26"/>
      <c r="F1531" s="26"/>
      <c r="G1531" s="26"/>
      <c r="H1531"/>
    </row>
    <row r="1532" spans="1:8" ht="39.950000000000003" customHeight="1" x14ac:dyDescent="0.3">
      <c r="B1532" s="72" t="s">
        <v>133</v>
      </c>
      <c r="C1532" s="102">
        <v>4</v>
      </c>
      <c r="D1532" s="26"/>
      <c r="E1532" s="26"/>
      <c r="F1532" s="26"/>
      <c r="G1532" s="26"/>
      <c r="H1532"/>
    </row>
    <row r="1533" spans="1:8" ht="16.5" x14ac:dyDescent="0.3">
      <c r="A1533" s="34"/>
      <c r="B1533" s="34"/>
      <c r="C1533" s="28"/>
      <c r="D1533" s="28"/>
      <c r="E1533" s="28"/>
      <c r="F1533" s="28"/>
      <c r="G1533" s="28"/>
      <c r="H1533"/>
    </row>
    <row r="1534" spans="1:8" ht="16.5" x14ac:dyDescent="0.3">
      <c r="A1534" s="34"/>
      <c r="B1534" s="34"/>
      <c r="C1534" s="28"/>
      <c r="D1534" s="28"/>
      <c r="E1534" s="28"/>
      <c r="F1534" s="28"/>
      <c r="G1534" s="28"/>
      <c r="H1534"/>
    </row>
    <row r="1535" spans="1:8" ht="16.5" x14ac:dyDescent="0.3">
      <c r="A1535" s="34"/>
      <c r="B1535" s="34"/>
      <c r="C1535" s="28"/>
      <c r="D1535" s="28"/>
      <c r="E1535" s="28"/>
      <c r="F1535" s="28"/>
      <c r="G1535" s="28"/>
      <c r="H1535"/>
    </row>
    <row r="1536" spans="1:8" ht="16.5" x14ac:dyDescent="0.3">
      <c r="A1536" s="34"/>
      <c r="B1536" s="34"/>
      <c r="C1536" s="28"/>
      <c r="D1536" s="28"/>
      <c r="E1536" s="28"/>
      <c r="F1536" s="28"/>
      <c r="G1536" s="28"/>
      <c r="H1536"/>
    </row>
    <row r="1537" spans="1:8" ht="16.5" x14ac:dyDescent="0.3">
      <c r="A1537" s="34"/>
      <c r="B1537" s="34"/>
      <c r="C1537" s="28"/>
      <c r="D1537" s="28"/>
      <c r="E1537" s="28"/>
      <c r="F1537" s="28"/>
      <c r="G1537" s="28"/>
      <c r="H1537"/>
    </row>
    <row r="1538" spans="1:8" ht="16.5" x14ac:dyDescent="0.3">
      <c r="A1538" s="34"/>
      <c r="B1538" s="34"/>
      <c r="C1538" s="28"/>
      <c r="D1538" s="28"/>
      <c r="E1538" s="28"/>
      <c r="F1538" s="28"/>
      <c r="G1538" s="28"/>
      <c r="H1538"/>
    </row>
    <row r="1539" spans="1:8" ht="16.5" x14ac:dyDescent="0.3">
      <c r="A1539" s="34"/>
      <c r="B1539" s="34"/>
      <c r="C1539" s="28"/>
      <c r="D1539" s="28"/>
      <c r="E1539" s="28"/>
      <c r="F1539" s="28"/>
      <c r="G1539" s="28"/>
      <c r="H1539"/>
    </row>
    <row r="1540" spans="1:8" ht="16.5" x14ac:dyDescent="0.3">
      <c r="A1540" s="34"/>
      <c r="B1540" s="34"/>
      <c r="C1540" s="28"/>
      <c r="D1540" s="28"/>
      <c r="E1540" s="28"/>
      <c r="F1540" s="28"/>
      <c r="G1540" s="28"/>
      <c r="H1540"/>
    </row>
    <row r="1541" spans="1:8" ht="16.5" x14ac:dyDescent="0.3">
      <c r="A1541" s="34"/>
      <c r="B1541" s="34"/>
      <c r="C1541" s="28"/>
      <c r="D1541" s="28"/>
      <c r="E1541" s="28"/>
      <c r="F1541" s="28"/>
      <c r="G1541" s="28"/>
      <c r="H1541"/>
    </row>
    <row r="1542" spans="1:8" ht="16.5" x14ac:dyDescent="0.3">
      <c r="A1542" s="34"/>
      <c r="B1542" s="34"/>
      <c r="C1542" s="28"/>
      <c r="D1542" s="28"/>
      <c r="E1542" s="28"/>
      <c r="F1542" s="28"/>
      <c r="G1542" s="28"/>
      <c r="H1542"/>
    </row>
    <row r="1543" spans="1:8" ht="16.5" x14ac:dyDescent="0.3">
      <c r="A1543" s="34"/>
      <c r="B1543" s="34"/>
      <c r="C1543" s="28"/>
      <c r="D1543" s="28"/>
      <c r="E1543" s="28"/>
      <c r="F1543" s="28"/>
      <c r="G1543" s="28"/>
      <c r="H1543"/>
    </row>
    <row r="1544" spans="1:8" ht="16.5" x14ac:dyDescent="0.3">
      <c r="A1544" s="34"/>
      <c r="B1544" s="34"/>
      <c r="C1544" s="28"/>
      <c r="D1544" s="28"/>
      <c r="E1544" s="28"/>
      <c r="F1544" s="28"/>
      <c r="G1544" s="28"/>
      <c r="H1544"/>
    </row>
    <row r="1545" spans="1:8" ht="16.5" x14ac:dyDescent="0.3">
      <c r="A1545" s="34"/>
      <c r="B1545" s="34"/>
      <c r="C1545" s="28"/>
      <c r="D1545" s="28"/>
      <c r="E1545" s="28"/>
      <c r="F1545" s="28"/>
      <c r="G1545" s="28"/>
      <c r="H1545"/>
    </row>
    <row r="1546" spans="1:8" ht="16.5" x14ac:dyDescent="0.3">
      <c r="A1546" s="34"/>
      <c r="B1546" s="34"/>
      <c r="C1546" s="28"/>
      <c r="D1546" s="28"/>
      <c r="E1546" s="28"/>
      <c r="F1546" s="28"/>
      <c r="G1546" s="28"/>
      <c r="H1546"/>
    </row>
    <row r="1547" spans="1:8" ht="16.5" x14ac:dyDescent="0.3">
      <c r="A1547" s="34"/>
      <c r="B1547" s="34"/>
      <c r="C1547" s="28"/>
      <c r="D1547" s="28"/>
      <c r="E1547" s="28"/>
      <c r="F1547" s="28"/>
      <c r="G1547" s="28"/>
      <c r="H1547"/>
    </row>
    <row r="1548" spans="1:8" ht="16.5" x14ac:dyDescent="0.3">
      <c r="A1548" s="34"/>
      <c r="B1548" s="34"/>
      <c r="C1548" s="28"/>
      <c r="D1548" s="28"/>
      <c r="E1548" s="28"/>
      <c r="F1548" s="28"/>
      <c r="G1548" s="28"/>
      <c r="H1548"/>
    </row>
    <row r="1549" spans="1:8" ht="16.5" x14ac:dyDescent="0.3">
      <c r="A1549" s="34"/>
      <c r="B1549" s="34"/>
      <c r="C1549" s="28"/>
      <c r="D1549" s="28"/>
      <c r="E1549" s="28"/>
      <c r="F1549" s="28"/>
      <c r="G1549" s="28"/>
      <c r="H1549"/>
    </row>
    <row r="1550" spans="1:8" ht="16.5" x14ac:dyDescent="0.3">
      <c r="A1550" s="34"/>
      <c r="B1550" s="34"/>
      <c r="C1550" s="28"/>
      <c r="D1550" s="28"/>
      <c r="E1550" s="28"/>
      <c r="F1550" s="28"/>
      <c r="G1550" s="28"/>
      <c r="H1550"/>
    </row>
    <row r="1551" spans="1:8" ht="16.5" x14ac:dyDescent="0.3">
      <c r="A1551" s="34"/>
      <c r="B1551" s="34"/>
      <c r="C1551" s="28"/>
      <c r="D1551" s="28"/>
      <c r="E1551" s="28"/>
      <c r="F1551" s="28"/>
      <c r="G1551" s="28"/>
      <c r="H1551"/>
    </row>
    <row r="1552" spans="1:8" ht="16.5" x14ac:dyDescent="0.3">
      <c r="A1552" s="34"/>
      <c r="B1552" s="34"/>
      <c r="C1552" s="28"/>
      <c r="D1552" s="28"/>
      <c r="E1552" s="28"/>
      <c r="F1552" s="28"/>
      <c r="G1552" s="28"/>
      <c r="H1552"/>
    </row>
    <row r="1553" spans="1:8" ht="16.5" x14ac:dyDescent="0.3">
      <c r="A1553" s="34"/>
      <c r="B1553" s="34"/>
      <c r="C1553" s="28"/>
      <c r="D1553" s="28"/>
      <c r="E1553" s="28"/>
      <c r="F1553" s="28"/>
      <c r="G1553" s="28"/>
      <c r="H1553"/>
    </row>
    <row r="1554" spans="1:8" ht="16.5" x14ac:dyDescent="0.3">
      <c r="A1554" s="34"/>
      <c r="B1554" s="34"/>
      <c r="C1554" s="28"/>
      <c r="D1554" s="28"/>
      <c r="E1554" s="28"/>
      <c r="F1554" s="28"/>
      <c r="G1554" s="28"/>
      <c r="H1554"/>
    </row>
    <row r="1555" spans="1:8" ht="16.5" x14ac:dyDescent="0.3">
      <c r="A1555" s="34"/>
      <c r="B1555" s="34"/>
      <c r="C1555" s="28"/>
      <c r="D1555" s="28"/>
      <c r="E1555" s="28"/>
      <c r="F1555" s="28"/>
      <c r="G1555" s="28"/>
      <c r="H1555"/>
    </row>
    <row r="1556" spans="1:8" ht="16.5" x14ac:dyDescent="0.3">
      <c r="A1556" s="34"/>
      <c r="B1556" s="34"/>
      <c r="C1556" s="28"/>
      <c r="D1556" s="28"/>
      <c r="E1556" s="28"/>
      <c r="F1556" s="28"/>
      <c r="G1556" s="28"/>
      <c r="H1556"/>
    </row>
    <row r="1557" spans="1:8" ht="16.5" x14ac:dyDescent="0.3">
      <c r="A1557" s="34"/>
      <c r="B1557" s="34"/>
      <c r="C1557" s="28"/>
      <c r="D1557" s="28"/>
      <c r="E1557" s="28"/>
      <c r="F1557" s="28"/>
      <c r="G1557" s="28"/>
      <c r="H1557"/>
    </row>
    <row r="1558" spans="1:8" ht="16.5" x14ac:dyDescent="0.3">
      <c r="A1558" s="34"/>
      <c r="B1558" s="34"/>
      <c r="C1558" s="28"/>
      <c r="D1558" s="28"/>
      <c r="E1558" s="28"/>
      <c r="F1558" s="28"/>
      <c r="G1558" s="28"/>
      <c r="H1558"/>
    </row>
    <row r="1559" spans="1:8" ht="16.5" x14ac:dyDescent="0.3">
      <c r="A1559" s="34"/>
      <c r="B1559" s="34"/>
      <c r="C1559" s="28"/>
      <c r="D1559" s="28"/>
      <c r="E1559" s="28"/>
      <c r="F1559" s="28"/>
      <c r="G1559" s="28"/>
      <c r="H1559"/>
    </row>
    <row r="1560" spans="1:8" ht="16.5" x14ac:dyDescent="0.3">
      <c r="A1560" s="34"/>
      <c r="B1560" s="34"/>
      <c r="C1560" s="28"/>
      <c r="D1560" s="28"/>
      <c r="E1560" s="28"/>
      <c r="F1560" s="28"/>
      <c r="G1560" s="28"/>
      <c r="H1560"/>
    </row>
    <row r="1561" spans="1:8" ht="16.5" x14ac:dyDescent="0.3">
      <c r="A1561" s="34"/>
      <c r="B1561" s="34"/>
      <c r="C1561" s="28"/>
      <c r="D1561" s="28"/>
      <c r="E1561" s="28"/>
      <c r="F1561" s="28"/>
      <c r="G1561" s="28"/>
      <c r="H1561"/>
    </row>
    <row r="1562" spans="1:8" ht="16.5" x14ac:dyDescent="0.3">
      <c r="A1562" s="34"/>
      <c r="B1562" s="34"/>
      <c r="C1562" s="28"/>
      <c r="D1562" s="28"/>
      <c r="E1562" s="28"/>
      <c r="F1562" s="28"/>
      <c r="G1562" s="28"/>
      <c r="H1562"/>
    </row>
    <row r="1563" spans="1:8" ht="16.5" x14ac:dyDescent="0.3">
      <c r="A1563" s="34"/>
      <c r="B1563" s="34"/>
      <c r="C1563" s="28"/>
      <c r="D1563" s="28"/>
      <c r="E1563" s="28"/>
      <c r="F1563" s="28"/>
      <c r="G1563" s="28"/>
      <c r="H1563"/>
    </row>
    <row r="1564" spans="1:8" ht="16.5" x14ac:dyDescent="0.3">
      <c r="A1564" s="34"/>
      <c r="B1564" s="34"/>
      <c r="C1564" s="28"/>
      <c r="D1564" s="28"/>
      <c r="E1564" s="28"/>
      <c r="F1564" s="28"/>
      <c r="G1564" s="28"/>
      <c r="H1564"/>
    </row>
    <row r="1565" spans="1:8" ht="16.5" x14ac:dyDescent="0.3">
      <c r="A1565" s="34"/>
      <c r="B1565" s="34"/>
      <c r="C1565" s="28"/>
      <c r="D1565" s="28"/>
      <c r="E1565" s="28"/>
      <c r="F1565" s="28"/>
      <c r="G1565" s="28"/>
      <c r="H1565"/>
    </row>
    <row r="1566" spans="1:8" ht="16.5" x14ac:dyDescent="0.3">
      <c r="A1566" s="34"/>
      <c r="B1566" s="34"/>
      <c r="C1566" s="28"/>
      <c r="D1566" s="28"/>
      <c r="E1566" s="28"/>
      <c r="F1566" s="28"/>
      <c r="G1566" s="28"/>
      <c r="H1566"/>
    </row>
    <row r="1567" spans="1:8" ht="16.5" x14ac:dyDescent="0.3">
      <c r="A1567" s="34"/>
      <c r="B1567" s="34"/>
      <c r="C1567" s="28"/>
      <c r="D1567" s="28"/>
      <c r="E1567" s="28"/>
      <c r="F1567" s="28"/>
      <c r="G1567" s="28"/>
      <c r="H1567"/>
    </row>
    <row r="1568" spans="1:8" ht="16.5" x14ac:dyDescent="0.3">
      <c r="A1568" s="34"/>
      <c r="B1568" s="34"/>
      <c r="C1568" s="28"/>
      <c r="D1568" s="28"/>
      <c r="E1568" s="28"/>
      <c r="F1568" s="28"/>
      <c r="G1568" s="28"/>
      <c r="H1568"/>
    </row>
    <row r="1569" spans="1:8" ht="16.5" x14ac:dyDescent="0.3">
      <c r="A1569" s="34"/>
      <c r="B1569" s="34"/>
      <c r="C1569" s="28"/>
      <c r="D1569" s="28"/>
      <c r="E1569" s="28"/>
      <c r="F1569" s="28"/>
      <c r="G1569" s="28"/>
      <c r="H1569"/>
    </row>
    <row r="1570" spans="1:8" ht="16.5" x14ac:dyDescent="0.3">
      <c r="A1570" s="34"/>
      <c r="B1570" s="34"/>
      <c r="C1570" s="28"/>
      <c r="D1570" s="28"/>
      <c r="E1570" s="28"/>
      <c r="F1570" s="28"/>
      <c r="G1570" s="28"/>
      <c r="H1570"/>
    </row>
    <row r="1571" spans="1:8" ht="16.5" x14ac:dyDescent="0.3">
      <c r="A1571" s="34"/>
      <c r="B1571" s="34"/>
      <c r="C1571" s="28"/>
      <c r="D1571" s="28"/>
      <c r="E1571" s="28"/>
      <c r="F1571" s="28"/>
      <c r="G1571" s="28"/>
      <c r="H1571"/>
    </row>
    <row r="1572" spans="1:8" ht="16.5" x14ac:dyDescent="0.3">
      <c r="A1572" s="34"/>
      <c r="B1572" s="34"/>
      <c r="C1572" s="28"/>
      <c r="D1572" s="28"/>
      <c r="E1572" s="28"/>
      <c r="F1572" s="28"/>
      <c r="G1572" s="28"/>
      <c r="H1572"/>
    </row>
    <row r="1573" spans="1:8" ht="16.5" x14ac:dyDescent="0.3">
      <c r="A1573" s="34"/>
      <c r="B1573" s="34"/>
      <c r="C1573" s="28"/>
      <c r="D1573" s="28"/>
      <c r="E1573" s="28"/>
      <c r="F1573" s="28"/>
      <c r="G1573" s="28"/>
      <c r="H1573"/>
    </row>
    <row r="1574" spans="1:8" ht="16.5" x14ac:dyDescent="0.3">
      <c r="A1574" s="34"/>
      <c r="B1574" s="34"/>
      <c r="C1574" s="28"/>
      <c r="D1574" s="28"/>
      <c r="E1574" s="28"/>
      <c r="F1574" s="28"/>
      <c r="G1574" s="28"/>
      <c r="H1574"/>
    </row>
    <row r="1575" spans="1:8" ht="16.5" x14ac:dyDescent="0.3">
      <c r="A1575" s="34"/>
      <c r="B1575" s="34"/>
      <c r="C1575" s="28"/>
      <c r="D1575" s="28"/>
      <c r="E1575" s="28"/>
      <c r="F1575" s="28"/>
      <c r="G1575" s="28"/>
      <c r="H1575"/>
    </row>
    <row r="1576" spans="1:8" ht="16.5" x14ac:dyDescent="0.3">
      <c r="A1576" s="34"/>
      <c r="B1576" s="34"/>
      <c r="C1576" s="28"/>
      <c r="D1576" s="28"/>
      <c r="E1576" s="28"/>
      <c r="F1576" s="28"/>
      <c r="G1576" s="28"/>
      <c r="H1576"/>
    </row>
    <row r="1577" spans="1:8" ht="16.5" x14ac:dyDescent="0.3">
      <c r="A1577" s="34"/>
      <c r="B1577" s="34"/>
      <c r="C1577" s="28"/>
      <c r="D1577" s="28"/>
      <c r="E1577" s="28"/>
      <c r="F1577" s="28"/>
      <c r="G1577" s="28"/>
      <c r="H1577"/>
    </row>
    <row r="1578" spans="1:8" ht="16.5" x14ac:dyDescent="0.3">
      <c r="A1578" s="5"/>
      <c r="B1578" s="5"/>
      <c r="C1578" s="5"/>
      <c r="D1578" s="5"/>
      <c r="E1578" s="5"/>
      <c r="F1578"/>
      <c r="G1578"/>
      <c r="H1578"/>
    </row>
    <row r="1579" spans="1:8" ht="16.5" x14ac:dyDescent="0.3">
      <c r="A1579" s="5"/>
      <c r="B1579" s="5"/>
      <c r="C1579" s="5"/>
      <c r="D1579" s="5"/>
      <c r="E1579" s="5"/>
      <c r="F1579"/>
      <c r="G1579"/>
      <c r="H1579"/>
    </row>
    <row r="1580" spans="1:8" ht="16.5" x14ac:dyDescent="0.3">
      <c r="A1580" s="5"/>
      <c r="B1580" s="5"/>
      <c r="C1580" s="5"/>
      <c r="D1580" s="5"/>
      <c r="E1580" s="5"/>
      <c r="F1580"/>
      <c r="G1580"/>
      <c r="H1580"/>
    </row>
    <row r="1581" spans="1:8" ht="16.5" x14ac:dyDescent="0.3">
      <c r="A1581" s="5"/>
      <c r="B1581" s="5"/>
      <c r="C1581" s="5"/>
      <c r="D1581" s="5"/>
      <c r="E1581" s="5"/>
      <c r="F1581"/>
      <c r="G1581"/>
      <c r="H1581"/>
    </row>
    <row r="1582" spans="1:8" ht="79.5" customHeight="1" x14ac:dyDescent="0.3">
      <c r="A1582" s="271" t="s">
        <v>240</v>
      </c>
      <c r="B1582" s="272"/>
      <c r="C1582" s="272"/>
      <c r="D1582" s="272"/>
      <c r="E1582" s="272"/>
      <c r="F1582" s="272"/>
      <c r="G1582" s="272"/>
      <c r="H1582" s="273"/>
    </row>
    <row r="1583" spans="1:8" ht="16.5" x14ac:dyDescent="0.3">
      <c r="B1583" s="55"/>
    </row>
    <row r="1584" spans="1:8" ht="18.75" customHeight="1" x14ac:dyDescent="0.3"/>
    <row r="1585" spans="3:6" ht="16.5" x14ac:dyDescent="0.3"/>
    <row r="1586" spans="3:6" ht="16.5" x14ac:dyDescent="0.3">
      <c r="C1586"/>
      <c r="D1586" s="28"/>
      <c r="E1586" s="28"/>
      <c r="F1586" s="54"/>
    </row>
    <row r="1587" spans="3:6" s="107" customFormat="1" ht="66" customHeight="1" x14ac:dyDescent="0.25">
      <c r="D1587" s="261" t="s">
        <v>241</v>
      </c>
      <c r="E1587" s="262"/>
      <c r="F1587" s="263"/>
    </row>
    <row r="1588" spans="3:6" ht="95.1" customHeight="1" x14ac:dyDescent="0.3">
      <c r="D1588" s="68" t="s">
        <v>242</v>
      </c>
      <c r="E1588" s="69" t="s">
        <v>243</v>
      </c>
      <c r="F1588" s="53" t="s">
        <v>244</v>
      </c>
    </row>
    <row r="1589" spans="3:6" ht="50.1" customHeight="1" x14ac:dyDescent="0.3">
      <c r="D1589" s="123">
        <v>2025</v>
      </c>
      <c r="E1589" s="184">
        <v>2036.7700810964068</v>
      </c>
      <c r="F1589" s="148">
        <v>0.28254100180000002</v>
      </c>
    </row>
    <row r="1590" spans="3:6" ht="50.1" customHeight="1" x14ac:dyDescent="0.3">
      <c r="D1590" s="119">
        <v>2024</v>
      </c>
      <c r="E1590" s="183">
        <v>1588.0740485041601</v>
      </c>
      <c r="F1590" s="149">
        <v>0</v>
      </c>
    </row>
    <row r="1591" spans="3:6" ht="50.1" customHeight="1" x14ac:dyDescent="0.3">
      <c r="D1591" s="119">
        <v>2022</v>
      </c>
      <c r="E1591" s="183">
        <v>962.82895308699381</v>
      </c>
      <c r="F1591" s="149">
        <v>4.0796195799999997E-2</v>
      </c>
    </row>
    <row r="1592" spans="3:6" ht="50.1" customHeight="1" x14ac:dyDescent="0.3">
      <c r="D1592" s="119">
        <v>2021</v>
      </c>
      <c r="E1592" s="183">
        <v>925.08884733473974</v>
      </c>
      <c r="F1592" s="149">
        <v>0.19879031</v>
      </c>
    </row>
    <row r="1593" spans="3:6" ht="50.1" customHeight="1" x14ac:dyDescent="0.3">
      <c r="D1593" s="119">
        <v>2020</v>
      </c>
      <c r="E1593" s="183">
        <v>771.68528939788177</v>
      </c>
      <c r="F1593" s="149">
        <v>-5.7010034699999997E-2</v>
      </c>
    </row>
    <row r="1594" spans="3:6" ht="50.1" customHeight="1" x14ac:dyDescent="0.3">
      <c r="D1594" s="119">
        <v>2019</v>
      </c>
      <c r="E1594" s="183">
        <v>818.33881359526163</v>
      </c>
      <c r="F1594" s="149">
        <v>0.17117804249999999</v>
      </c>
    </row>
    <row r="1595" spans="3:6" ht="50.1" customHeight="1" x14ac:dyDescent="0.3">
      <c r="D1595" s="119">
        <v>2018</v>
      </c>
      <c r="E1595" s="183">
        <v>698.73134905422296</v>
      </c>
      <c r="F1595" s="149">
        <v>-0.1109065382</v>
      </c>
    </row>
    <row r="1596" spans="3:6" ht="50.1" customHeight="1" x14ac:dyDescent="0.3">
      <c r="D1596" s="119">
        <v>2017</v>
      </c>
      <c r="E1596" s="183">
        <v>785.89189894722381</v>
      </c>
      <c r="F1596" s="149">
        <v>3.5612030000000002E-4</v>
      </c>
    </row>
    <row r="1597" spans="3:6" ht="50.1" customHeight="1" x14ac:dyDescent="0.3">
      <c r="D1597" s="119">
        <v>2016</v>
      </c>
      <c r="E1597" s="183">
        <v>785.6121265589768</v>
      </c>
      <c r="F1597" s="149">
        <v>6.6213193700000006E-2</v>
      </c>
    </row>
    <row r="1598" spans="3:6" ht="50.1" customHeight="1" x14ac:dyDescent="0.3">
      <c r="D1598" s="119">
        <v>2015</v>
      </c>
      <c r="E1598" s="183">
        <v>736.82461557944407</v>
      </c>
      <c r="F1598" s="149">
        <v>-0.15899969480000001</v>
      </c>
    </row>
    <row r="1599" spans="3:6" ht="50.1" customHeight="1" x14ac:dyDescent="0.3">
      <c r="D1599" s="119">
        <v>2014</v>
      </c>
      <c r="E1599" s="183">
        <v>876.12883257787871</v>
      </c>
      <c r="F1599" s="149">
        <v>0.1323470048</v>
      </c>
    </row>
    <row r="1600" spans="3:6" ht="50.1" customHeight="1" x14ac:dyDescent="0.3">
      <c r="D1600" s="119">
        <v>2013</v>
      </c>
      <c r="E1600" s="183">
        <v>773.72822011364951</v>
      </c>
      <c r="F1600" s="149">
        <v>-0.1312972178</v>
      </c>
    </row>
    <row r="1601" spans="3:6" ht="50.1" customHeight="1" x14ac:dyDescent="0.3">
      <c r="D1601" s="119">
        <v>2012</v>
      </c>
      <c r="E1601" s="183">
        <v>890.67082089934388</v>
      </c>
      <c r="F1601" s="149">
        <v>0</v>
      </c>
    </row>
    <row r="1602" spans="3:6" ht="50.1" hidden="1" customHeight="1" x14ac:dyDescent="0.3">
      <c r="D1602" s="119"/>
      <c r="E1602" s="183">
        <v>0</v>
      </c>
      <c r="F1602" s="149">
        <v>0</v>
      </c>
    </row>
    <row r="1603" spans="3:6" ht="50.1" customHeight="1" thickBot="1" x14ac:dyDescent="0.35">
      <c r="D1603" s="126" t="s">
        <v>173</v>
      </c>
      <c r="E1603" s="185" t="s">
        <v>173</v>
      </c>
      <c r="F1603" s="150" t="s">
        <v>173</v>
      </c>
    </row>
    <row r="1604" spans="3:6" ht="16.5" x14ac:dyDescent="0.3">
      <c r="C1604"/>
      <c r="D1604" s="28"/>
      <c r="E1604" s="28"/>
      <c r="F1604" s="54"/>
    </row>
    <row r="1605" spans="3:6" ht="16.5" x14ac:dyDescent="0.3">
      <c r="C1605"/>
      <c r="D1605" s="28"/>
      <c r="E1605" s="28"/>
      <c r="F1605" s="54"/>
    </row>
    <row r="1606" spans="3:6" ht="16.5" x14ac:dyDescent="0.3">
      <c r="C1606"/>
      <c r="D1606" s="28"/>
      <c r="E1606" s="28"/>
      <c r="F1606" s="54"/>
    </row>
    <row r="1607" spans="3:6" ht="16.5" x14ac:dyDescent="0.3">
      <c r="C1607"/>
      <c r="D1607" s="28"/>
      <c r="E1607" s="28"/>
      <c r="F1607" s="54"/>
    </row>
    <row r="1608" spans="3:6" ht="16.5" x14ac:dyDescent="0.3">
      <c r="C1608"/>
      <c r="D1608" s="28"/>
      <c r="E1608" s="28"/>
      <c r="F1608" s="54"/>
    </row>
    <row r="1609" spans="3:6" ht="16.5" x14ac:dyDescent="0.3">
      <c r="C1609"/>
      <c r="D1609" s="28"/>
      <c r="E1609" s="28"/>
      <c r="F1609" s="54"/>
    </row>
    <row r="1610" spans="3:6" ht="16.5" x14ac:dyDescent="0.3">
      <c r="C1610"/>
      <c r="D1610" s="28"/>
      <c r="E1610" s="28"/>
      <c r="F1610" s="54"/>
    </row>
    <row r="1611" spans="3:6" ht="16.5" x14ac:dyDescent="0.3">
      <c r="C1611"/>
      <c r="D1611" s="28"/>
      <c r="E1611" s="28"/>
      <c r="F1611" s="54"/>
    </row>
    <row r="1612" spans="3:6" ht="16.5" x14ac:dyDescent="0.3">
      <c r="C1612"/>
      <c r="D1612" s="28"/>
      <c r="E1612" s="28"/>
      <c r="F1612" s="54"/>
    </row>
    <row r="1613" spans="3:6" ht="16.5" x14ac:dyDescent="0.3">
      <c r="C1613"/>
      <c r="D1613" s="28"/>
      <c r="E1613" s="28"/>
      <c r="F1613" s="54"/>
    </row>
    <row r="1614" spans="3:6" ht="16.5" x14ac:dyDescent="0.3">
      <c r="C1614"/>
      <c r="D1614" s="28"/>
      <c r="E1614" s="28"/>
      <c r="F1614" s="54"/>
    </row>
    <row r="1615" spans="3:6" ht="16.5" x14ac:dyDescent="0.3">
      <c r="C1615"/>
      <c r="D1615" s="28"/>
      <c r="E1615" s="28"/>
      <c r="F1615" s="54"/>
    </row>
    <row r="1616" spans="3:6" ht="16.5" x14ac:dyDescent="0.3">
      <c r="C1616"/>
      <c r="D1616" s="28"/>
      <c r="E1616" s="28"/>
      <c r="F1616" s="54"/>
    </row>
    <row r="1617" spans="1:8" ht="16.5" x14ac:dyDescent="0.3">
      <c r="C1617"/>
      <c r="D1617" s="28"/>
      <c r="E1617" s="28"/>
      <c r="F1617" s="54"/>
    </row>
    <row r="1618" spans="1:8" ht="16.5" x14ac:dyDescent="0.3">
      <c r="C1618"/>
      <c r="D1618" s="28"/>
      <c r="E1618" s="28"/>
      <c r="F1618" s="54"/>
    </row>
    <row r="1619" spans="1:8" ht="16.5" x14ac:dyDescent="0.3">
      <c r="C1619"/>
      <c r="D1619" s="28"/>
      <c r="E1619" s="28"/>
      <c r="F1619" s="54"/>
    </row>
    <row r="1620" spans="1:8" ht="16.5" x14ac:dyDescent="0.3">
      <c r="C1620"/>
      <c r="D1620" s="28"/>
      <c r="E1620" s="28"/>
      <c r="F1620" s="54"/>
    </row>
    <row r="1621" spans="1:8" ht="16.5" x14ac:dyDescent="0.3">
      <c r="C1621"/>
      <c r="D1621" s="28"/>
      <c r="E1621" s="28"/>
      <c r="F1621" s="54"/>
    </row>
    <row r="1622" spans="1:8" ht="16.5" x14ac:dyDescent="0.3">
      <c r="C1622"/>
      <c r="D1622" s="28"/>
      <c r="E1622" s="28"/>
      <c r="F1622" s="54"/>
    </row>
    <row r="1623" spans="1:8" ht="16.5" x14ac:dyDescent="0.3">
      <c r="C1623"/>
      <c r="D1623" s="28"/>
      <c r="E1623" s="28"/>
      <c r="F1623" s="54"/>
    </row>
    <row r="1624" spans="1:8" ht="16.5" x14ac:dyDescent="0.3">
      <c r="C1624"/>
      <c r="D1624" s="28"/>
      <c r="E1624" s="28"/>
      <c r="F1624" s="54"/>
    </row>
    <row r="1625" spans="1:8" ht="16.5" x14ac:dyDescent="0.3">
      <c r="C1625"/>
      <c r="D1625" s="28"/>
      <c r="E1625" s="28"/>
      <c r="F1625" s="54"/>
    </row>
    <row r="1626" spans="1:8" ht="16.5" x14ac:dyDescent="0.3">
      <c r="C1626"/>
      <c r="D1626" s="28"/>
      <c r="E1626" s="28"/>
      <c r="F1626" s="54"/>
    </row>
    <row r="1627" spans="1:8" ht="16.5" x14ac:dyDescent="0.3">
      <c r="C1627"/>
      <c r="D1627" s="28"/>
      <c r="E1627" s="28"/>
      <c r="F1627" s="54"/>
    </row>
    <row r="1628" spans="1:8" ht="16.5" x14ac:dyDescent="0.3">
      <c r="C1628"/>
      <c r="D1628" s="28"/>
      <c r="E1628" s="28"/>
      <c r="F1628" s="54"/>
    </row>
    <row r="1629" spans="1:8" ht="16.5" x14ac:dyDescent="0.3">
      <c r="C1629"/>
      <c r="D1629" s="28"/>
      <c r="E1629" s="28"/>
      <c r="F1629" s="54"/>
    </row>
    <row r="1630" spans="1:8" ht="16.5" x14ac:dyDescent="0.3">
      <c r="A1630"/>
      <c r="B1630" s="28"/>
      <c r="C1630" s="28"/>
      <c r="D1630" s="54"/>
      <c r="E1630"/>
      <c r="F1630"/>
      <c r="G1630"/>
      <c r="H1630"/>
    </row>
    <row r="1631" spans="1:8" ht="66" customHeight="1" x14ac:dyDescent="0.3">
      <c r="A1631"/>
      <c r="B1631" s="28"/>
      <c r="D1631" s="261" t="s">
        <v>245</v>
      </c>
      <c r="E1631" s="262"/>
      <c r="F1631" s="263"/>
      <c r="G1631"/>
      <c r="H1631"/>
    </row>
    <row r="1632" spans="1:8" ht="95.1" customHeight="1" x14ac:dyDescent="0.3">
      <c r="D1632" s="53" t="s">
        <v>242</v>
      </c>
      <c r="E1632" s="57" t="s">
        <v>246</v>
      </c>
      <c r="F1632" s="57" t="s">
        <v>244</v>
      </c>
      <c r="G1632"/>
      <c r="H1632"/>
    </row>
    <row r="1633" spans="4:8" ht="50.1" customHeight="1" x14ac:dyDescent="0.3">
      <c r="D1633" s="123">
        <v>2025</v>
      </c>
      <c r="E1633" s="184">
        <v>72.885717627792715</v>
      </c>
      <c r="F1633" s="148">
        <v>-0.75356798290000004</v>
      </c>
      <c r="G1633"/>
      <c r="H1633"/>
    </row>
    <row r="1634" spans="4:8" ht="50.1" customHeight="1" x14ac:dyDescent="0.3">
      <c r="D1634" s="119">
        <v>2024</v>
      </c>
      <c r="E1634" s="183">
        <v>295.76399394856276</v>
      </c>
      <c r="F1634" s="149">
        <v>0</v>
      </c>
      <c r="G1634"/>
      <c r="H1634"/>
    </row>
    <row r="1635" spans="4:8" ht="50.1" customHeight="1" x14ac:dyDescent="0.3">
      <c r="D1635" s="119">
        <v>2022</v>
      </c>
      <c r="E1635" s="183">
        <v>54.214695745917737</v>
      </c>
      <c r="F1635" s="149">
        <v>-0.62613381619999997</v>
      </c>
      <c r="G1635"/>
      <c r="H1635"/>
    </row>
    <row r="1636" spans="4:8" ht="50.1" customHeight="1" x14ac:dyDescent="0.3">
      <c r="D1636" s="119">
        <v>2021</v>
      </c>
      <c r="E1636" s="183">
        <v>145.01096408015812</v>
      </c>
      <c r="F1636" s="149">
        <v>1.2186134005</v>
      </c>
      <c r="G1636"/>
      <c r="H1636"/>
    </row>
    <row r="1637" spans="4:8" ht="50.1" customHeight="1" x14ac:dyDescent="0.3">
      <c r="D1637" s="119">
        <v>2020</v>
      </c>
      <c r="E1637" s="183">
        <v>65.36107825226766</v>
      </c>
      <c r="F1637" s="149">
        <v>-0.18798433949999999</v>
      </c>
      <c r="G1637"/>
      <c r="H1637"/>
    </row>
    <row r="1638" spans="4:8" ht="50.1" customHeight="1" x14ac:dyDescent="0.3">
      <c r="D1638" s="119">
        <v>2019</v>
      </c>
      <c r="E1638" s="183">
        <v>80.492386328042301</v>
      </c>
      <c r="F1638" s="149">
        <v>0.12694910409999999</v>
      </c>
      <c r="G1638"/>
      <c r="H1638"/>
    </row>
    <row r="1639" spans="4:8" ht="50.1" customHeight="1" x14ac:dyDescent="0.3">
      <c r="D1639" s="119">
        <v>2018</v>
      </c>
      <c r="E1639" s="183">
        <v>71.425041320485903</v>
      </c>
      <c r="F1639" s="149">
        <v>1.2492967859999999</v>
      </c>
      <c r="G1639"/>
      <c r="H1639"/>
    </row>
    <row r="1640" spans="4:8" ht="50.1" customHeight="1" x14ac:dyDescent="0.3">
      <c r="D1640" s="119">
        <v>2017</v>
      </c>
      <c r="E1640" s="183">
        <v>31.754387311066974</v>
      </c>
      <c r="F1640" s="149">
        <v>0.43597448449999998</v>
      </c>
      <c r="G1640"/>
      <c r="H1640"/>
    </row>
    <row r="1641" spans="4:8" ht="50.1" customHeight="1" x14ac:dyDescent="0.3">
      <c r="D1641" s="119">
        <v>2016</v>
      </c>
      <c r="E1641" s="183">
        <v>22.113476008408195</v>
      </c>
      <c r="F1641" s="149">
        <v>0</v>
      </c>
      <c r="G1641"/>
      <c r="H1641"/>
    </row>
    <row r="1642" spans="4:8" ht="50.1" customHeight="1" x14ac:dyDescent="0.3">
      <c r="D1642" s="119">
        <v>2015</v>
      </c>
      <c r="E1642" s="183">
        <v>0</v>
      </c>
      <c r="F1642" s="149">
        <v>0</v>
      </c>
      <c r="G1642"/>
      <c r="H1642"/>
    </row>
    <row r="1643" spans="4:8" ht="50.1" customHeight="1" x14ac:dyDescent="0.3">
      <c r="D1643" s="119">
        <v>2014</v>
      </c>
      <c r="E1643" s="183">
        <v>85.807888230957403</v>
      </c>
      <c r="F1643" s="149">
        <v>-0.81350907400000005</v>
      </c>
      <c r="G1643"/>
      <c r="H1643"/>
    </row>
    <row r="1644" spans="4:8" ht="50.1" customHeight="1" x14ac:dyDescent="0.3">
      <c r="D1644" s="119">
        <v>2013</v>
      </c>
      <c r="E1644" s="183">
        <v>460.11830208668511</v>
      </c>
      <c r="F1644" s="149">
        <v>1.4450886821</v>
      </c>
      <c r="G1644"/>
      <c r="H1644"/>
    </row>
    <row r="1645" spans="4:8" ht="50.1" customHeight="1" x14ac:dyDescent="0.3">
      <c r="D1645" s="119">
        <v>2012</v>
      </c>
      <c r="E1645" s="183">
        <v>188.18061915190123</v>
      </c>
      <c r="F1645" s="149">
        <v>0</v>
      </c>
      <c r="G1645"/>
      <c r="H1645"/>
    </row>
    <row r="1646" spans="4:8" ht="50.1" hidden="1" customHeight="1" x14ac:dyDescent="0.3">
      <c r="D1646" s="119"/>
      <c r="E1646" s="183">
        <v>0</v>
      </c>
      <c r="F1646" s="149">
        <v>0</v>
      </c>
      <c r="G1646"/>
      <c r="H1646"/>
    </row>
    <row r="1647" spans="4:8" ht="50.1" customHeight="1" thickBot="1" x14ac:dyDescent="0.35">
      <c r="D1647" s="126" t="s">
        <v>173</v>
      </c>
      <c r="E1647" s="185" t="s">
        <v>173</v>
      </c>
      <c r="F1647" s="150" t="s">
        <v>173</v>
      </c>
      <c r="G1647"/>
      <c r="H1647"/>
    </row>
    <row r="1648" spans="4:8" ht="16.5" x14ac:dyDescent="0.3">
      <c r="D1648" s="28"/>
      <c r="E1648" s="28"/>
      <c r="F1648" s="54"/>
      <c r="G1648"/>
      <c r="H1648"/>
    </row>
    <row r="1649" spans="3:8" ht="16.5" x14ac:dyDescent="0.3">
      <c r="C1649" s="1"/>
      <c r="D1649" s="28"/>
      <c r="E1649" s="28"/>
      <c r="F1649" s="54"/>
      <c r="G1649"/>
      <c r="H1649"/>
    </row>
    <row r="1650" spans="3:8" ht="16.5" x14ac:dyDescent="0.3">
      <c r="C1650" s="1"/>
      <c r="D1650" s="28"/>
      <c r="E1650" s="28"/>
      <c r="F1650" s="54"/>
      <c r="G1650"/>
      <c r="H1650"/>
    </row>
    <row r="1651" spans="3:8" ht="16.5" x14ac:dyDescent="0.3">
      <c r="C1651" s="1"/>
      <c r="D1651" s="28"/>
      <c r="E1651" s="28"/>
      <c r="F1651" s="54"/>
      <c r="G1651"/>
      <c r="H1651"/>
    </row>
    <row r="1652" spans="3:8" ht="16.5" x14ac:dyDescent="0.3">
      <c r="C1652" s="1"/>
      <c r="D1652" s="28"/>
      <c r="E1652" s="28"/>
      <c r="F1652" s="54"/>
      <c r="G1652"/>
      <c r="H1652"/>
    </row>
    <row r="1653" spans="3:8" ht="16.5" x14ac:dyDescent="0.3">
      <c r="C1653" s="1"/>
      <c r="D1653" s="28"/>
      <c r="E1653" s="28"/>
      <c r="F1653" s="54"/>
      <c r="G1653"/>
      <c r="H1653"/>
    </row>
    <row r="1654" spans="3:8" ht="16.5" x14ac:dyDescent="0.3">
      <c r="C1654" s="1"/>
      <c r="D1654" s="28"/>
      <c r="E1654" s="28"/>
      <c r="F1654" s="54"/>
      <c r="G1654"/>
      <c r="H1654"/>
    </row>
    <row r="1655" spans="3:8" ht="16.5" x14ac:dyDescent="0.3">
      <c r="C1655" s="1"/>
      <c r="D1655" s="28"/>
      <c r="E1655" s="28"/>
      <c r="F1655" s="54"/>
      <c r="G1655"/>
      <c r="H1655"/>
    </row>
    <row r="1656" spans="3:8" ht="16.5" x14ac:dyDescent="0.3">
      <c r="C1656" s="1"/>
      <c r="D1656" s="28"/>
      <c r="E1656" s="28"/>
      <c r="F1656" s="54"/>
      <c r="G1656"/>
      <c r="H1656"/>
    </row>
    <row r="1657" spans="3:8" ht="16.5" x14ac:dyDescent="0.3">
      <c r="C1657" s="1"/>
      <c r="D1657" s="28"/>
      <c r="E1657" s="28"/>
      <c r="F1657" s="54"/>
      <c r="G1657"/>
      <c r="H1657"/>
    </row>
    <row r="1658" spans="3:8" ht="16.5" x14ac:dyDescent="0.3">
      <c r="C1658" s="1"/>
      <c r="D1658" s="28"/>
      <c r="E1658" s="28"/>
      <c r="F1658" s="54"/>
      <c r="G1658"/>
      <c r="H1658"/>
    </row>
    <row r="1659" spans="3:8" ht="16.5" x14ac:dyDescent="0.3">
      <c r="C1659" s="1"/>
      <c r="D1659" s="28"/>
      <c r="E1659" s="28"/>
      <c r="F1659" s="54"/>
      <c r="G1659"/>
      <c r="H1659"/>
    </row>
    <row r="1660" spans="3:8" ht="16.5" x14ac:dyDescent="0.3">
      <c r="C1660" s="1"/>
      <c r="D1660" s="28"/>
      <c r="E1660" s="28"/>
      <c r="F1660" s="54"/>
      <c r="G1660"/>
      <c r="H1660"/>
    </row>
    <row r="1661" spans="3:8" ht="16.5" x14ac:dyDescent="0.3">
      <c r="C1661" s="1"/>
      <c r="D1661" s="28"/>
      <c r="E1661" s="28"/>
      <c r="F1661" s="54"/>
      <c r="G1661"/>
      <c r="H1661"/>
    </row>
    <row r="1662" spans="3:8" ht="16.5" x14ac:dyDescent="0.3">
      <c r="C1662" s="1"/>
      <c r="D1662" s="28"/>
      <c r="E1662" s="28"/>
      <c r="F1662" s="54"/>
      <c r="G1662"/>
      <c r="H1662"/>
    </row>
    <row r="1663" spans="3:8" ht="16.5" x14ac:dyDescent="0.3">
      <c r="C1663" s="1"/>
      <c r="D1663" s="28"/>
      <c r="E1663" s="28"/>
      <c r="F1663" s="54"/>
      <c r="G1663"/>
      <c r="H1663"/>
    </row>
    <row r="1664" spans="3:8" ht="16.5" x14ac:dyDescent="0.3">
      <c r="C1664" s="1"/>
      <c r="D1664" s="28"/>
      <c r="E1664" s="28"/>
      <c r="F1664" s="54"/>
      <c r="G1664"/>
      <c r="H1664"/>
    </row>
    <row r="1665" spans="3:8" ht="16.5" x14ac:dyDescent="0.3">
      <c r="C1665" s="1"/>
      <c r="D1665" s="28"/>
      <c r="E1665" s="28"/>
      <c r="F1665" s="54"/>
      <c r="G1665"/>
      <c r="H1665"/>
    </row>
    <row r="1666" spans="3:8" ht="16.5" x14ac:dyDescent="0.3">
      <c r="C1666" s="1"/>
      <c r="D1666" s="28"/>
      <c r="E1666" s="28"/>
      <c r="F1666" s="54"/>
      <c r="G1666"/>
      <c r="H1666"/>
    </row>
    <row r="1667" spans="3:8" ht="16.5" x14ac:dyDescent="0.3">
      <c r="C1667" s="1"/>
      <c r="D1667" s="28"/>
      <c r="E1667" s="28"/>
      <c r="F1667" s="54"/>
      <c r="G1667"/>
      <c r="H1667"/>
    </row>
    <row r="1668" spans="3:8" ht="16.5" x14ac:dyDescent="0.3">
      <c r="C1668" s="1"/>
      <c r="D1668" s="28"/>
      <c r="E1668" s="28"/>
      <c r="F1668" s="54"/>
      <c r="G1668"/>
      <c r="H1668"/>
    </row>
    <row r="1669" spans="3:8" ht="16.5" x14ac:dyDescent="0.3">
      <c r="C1669" s="1"/>
      <c r="D1669" s="28"/>
      <c r="E1669" s="28"/>
      <c r="F1669" s="54"/>
      <c r="G1669"/>
      <c r="H1669"/>
    </row>
    <row r="1670" spans="3:8" ht="16.5" x14ac:dyDescent="0.3">
      <c r="C1670" s="1"/>
      <c r="D1670" s="28"/>
      <c r="E1670" s="28"/>
      <c r="F1670" s="54"/>
      <c r="G1670"/>
      <c r="H1670"/>
    </row>
    <row r="1671" spans="3:8" ht="16.5" x14ac:dyDescent="0.3">
      <c r="C1671" s="1"/>
      <c r="D1671" s="28"/>
      <c r="E1671" s="28"/>
      <c r="F1671" s="54"/>
      <c r="G1671"/>
      <c r="H1671"/>
    </row>
    <row r="1672" spans="3:8" ht="16.5" x14ac:dyDescent="0.3">
      <c r="C1672" s="1"/>
      <c r="D1672" s="28"/>
      <c r="E1672" s="28"/>
      <c r="F1672" s="54"/>
      <c r="G1672"/>
      <c r="H1672"/>
    </row>
    <row r="1673" spans="3:8" ht="16.5" x14ac:dyDescent="0.3">
      <c r="C1673" s="1"/>
      <c r="D1673" s="28"/>
      <c r="E1673" s="28"/>
      <c r="F1673" s="54"/>
      <c r="G1673"/>
      <c r="H1673"/>
    </row>
    <row r="1674" spans="3:8" ht="16.5" x14ac:dyDescent="0.3">
      <c r="C1674" s="1"/>
      <c r="D1674" s="28"/>
      <c r="E1674" s="28"/>
      <c r="F1674" s="54"/>
      <c r="G1674"/>
      <c r="H1674"/>
    </row>
    <row r="1675" spans="3:8" ht="16.5" x14ac:dyDescent="0.3">
      <c r="C1675" s="1"/>
      <c r="D1675" s="28"/>
      <c r="E1675" s="28"/>
      <c r="F1675" s="54"/>
      <c r="G1675"/>
      <c r="H1675"/>
    </row>
    <row r="1676" spans="3:8" ht="66" customHeight="1" x14ac:dyDescent="0.3">
      <c r="D1676" s="261" t="s">
        <v>247</v>
      </c>
      <c r="E1676" s="262"/>
      <c r="F1676" s="263"/>
      <c r="G1676"/>
      <c r="H1676"/>
    </row>
    <row r="1677" spans="3:8" ht="95.1" customHeight="1" x14ac:dyDescent="0.3">
      <c r="D1677" s="53" t="s">
        <v>242</v>
      </c>
      <c r="E1677" s="57" t="s">
        <v>248</v>
      </c>
      <c r="F1677" s="53" t="s">
        <v>244</v>
      </c>
      <c r="G1677"/>
      <c r="H1677"/>
    </row>
    <row r="1678" spans="3:8" ht="50.1" customHeight="1" x14ac:dyDescent="0.3">
      <c r="D1678" s="123">
        <v>2025</v>
      </c>
      <c r="E1678" s="184">
        <v>1210.9976887519258</v>
      </c>
      <c r="F1678" s="148">
        <v>0.3503827933</v>
      </c>
      <c r="G1678"/>
      <c r="H1678"/>
    </row>
    <row r="1679" spans="3:8" ht="50.1" customHeight="1" x14ac:dyDescent="0.3">
      <c r="D1679" s="119">
        <v>2024</v>
      </c>
      <c r="E1679" s="183">
        <v>896.78104218052385</v>
      </c>
      <c r="F1679" s="149">
        <v>0</v>
      </c>
      <c r="G1679"/>
      <c r="H1679"/>
    </row>
    <row r="1680" spans="3:8" ht="50.1" customHeight="1" x14ac:dyDescent="0.3">
      <c r="D1680" s="119">
        <v>2022</v>
      </c>
      <c r="E1680" s="183">
        <v>846.107903643241</v>
      </c>
      <c r="F1680" s="149">
        <v>-0.23467776309999999</v>
      </c>
      <c r="G1680"/>
      <c r="H1680"/>
    </row>
    <row r="1681" spans="3:8" ht="50.1" customHeight="1" x14ac:dyDescent="0.3">
      <c r="D1681" s="119">
        <v>2021</v>
      </c>
      <c r="E1681" s="183">
        <v>1105.5577152668702</v>
      </c>
      <c r="F1681" s="149">
        <v>1.8449300018000001</v>
      </c>
      <c r="G1681"/>
      <c r="H1681"/>
    </row>
    <row r="1682" spans="3:8" ht="50.1" customHeight="1" x14ac:dyDescent="0.3">
      <c r="D1682" s="119">
        <v>2020</v>
      </c>
      <c r="E1682" s="183">
        <v>388.60629772348909</v>
      </c>
      <c r="F1682" s="149">
        <v>-0.19332440070000001</v>
      </c>
      <c r="G1682"/>
      <c r="H1682"/>
    </row>
    <row r="1683" spans="3:8" ht="50.1" customHeight="1" x14ac:dyDescent="0.3">
      <c r="D1683" s="119">
        <v>2019</v>
      </c>
      <c r="E1683" s="183">
        <v>481.73800973564539</v>
      </c>
      <c r="F1683" s="149">
        <v>-0.43883164520000001</v>
      </c>
      <c r="G1683"/>
      <c r="H1683"/>
    </row>
    <row r="1684" spans="3:8" ht="50.1" customHeight="1" x14ac:dyDescent="0.3">
      <c r="D1684" s="119">
        <v>2018</v>
      </c>
      <c r="E1684" s="183">
        <v>858.45540930467791</v>
      </c>
      <c r="F1684" s="149">
        <v>0.48917958160000002</v>
      </c>
      <c r="G1684"/>
      <c r="H1684"/>
    </row>
    <row r="1685" spans="3:8" ht="50.1" customHeight="1" x14ac:dyDescent="0.3">
      <c r="D1685" s="119">
        <v>2017</v>
      </c>
      <c r="E1685" s="183">
        <v>576.46197940886134</v>
      </c>
      <c r="F1685" s="149">
        <v>3.8725736153999999</v>
      </c>
      <c r="G1685"/>
      <c r="H1685"/>
    </row>
    <row r="1686" spans="3:8" ht="50.1" customHeight="1" x14ac:dyDescent="0.3">
      <c r="D1686" s="119">
        <v>2016</v>
      </c>
      <c r="E1686" s="183">
        <v>118.30749515840226</v>
      </c>
      <c r="F1686" s="149">
        <v>-0.68075450749999999</v>
      </c>
      <c r="G1686"/>
      <c r="H1686"/>
    </row>
    <row r="1687" spans="3:8" ht="50.1" customHeight="1" x14ac:dyDescent="0.3">
      <c r="D1687" s="119">
        <v>2015</v>
      </c>
      <c r="E1687" s="183">
        <v>370.58470034076083</v>
      </c>
      <c r="F1687" s="149">
        <v>9.7703352800000004E-2</v>
      </c>
      <c r="G1687"/>
      <c r="H1687"/>
    </row>
    <row r="1688" spans="3:8" ht="50.1" customHeight="1" x14ac:dyDescent="0.3">
      <c r="D1688" s="119">
        <v>2014</v>
      </c>
      <c r="E1688" s="183">
        <v>337.60004411395823</v>
      </c>
      <c r="F1688" s="149">
        <v>-0.67975987299999996</v>
      </c>
      <c r="G1688"/>
      <c r="H1688"/>
    </row>
    <row r="1689" spans="3:8" ht="50.1" customHeight="1" x14ac:dyDescent="0.3">
      <c r="D1689" s="119">
        <v>2013</v>
      </c>
      <c r="E1689" s="183">
        <v>1054.2090625388407</v>
      </c>
      <c r="F1689" s="149">
        <v>5.1540286000000002</v>
      </c>
      <c r="G1689"/>
      <c r="H1689"/>
    </row>
    <row r="1690" spans="3:8" ht="50.1" customHeight="1" x14ac:dyDescent="0.3">
      <c r="D1690" s="119">
        <v>2012</v>
      </c>
      <c r="E1690" s="183">
        <v>171.30389393033406</v>
      </c>
      <c r="F1690" s="149">
        <v>0</v>
      </c>
      <c r="G1690"/>
      <c r="H1690"/>
    </row>
    <row r="1691" spans="3:8" ht="50.1" hidden="1" customHeight="1" x14ac:dyDescent="0.3">
      <c r="D1691" s="119"/>
      <c r="E1691" s="183">
        <v>0</v>
      </c>
      <c r="F1691" s="149">
        <v>0</v>
      </c>
      <c r="G1691"/>
      <c r="H1691"/>
    </row>
    <row r="1692" spans="3:8" ht="50.1" customHeight="1" thickBot="1" x14ac:dyDescent="0.35">
      <c r="D1692" s="126" t="s">
        <v>173</v>
      </c>
      <c r="E1692" s="185" t="s">
        <v>173</v>
      </c>
      <c r="F1692" s="150" t="s">
        <v>173</v>
      </c>
      <c r="G1692"/>
      <c r="H1692"/>
    </row>
    <row r="1693" spans="3:8" ht="16.5" customHeight="1" x14ac:dyDescent="0.3">
      <c r="C1693" s="60"/>
      <c r="D1693" s="61"/>
      <c r="E1693" s="61"/>
      <c r="F1693" s="62"/>
      <c r="G1693"/>
      <c r="H1693"/>
    </row>
    <row r="1694" spans="3:8" ht="16.5" customHeight="1" x14ac:dyDescent="0.3">
      <c r="C1694" s="60"/>
      <c r="D1694" s="61"/>
      <c r="E1694" s="61"/>
      <c r="F1694" s="62"/>
      <c r="G1694"/>
      <c r="H1694"/>
    </row>
    <row r="1695" spans="3:8" ht="16.5" customHeight="1" x14ac:dyDescent="0.3">
      <c r="C1695" s="60"/>
      <c r="D1695" s="61"/>
      <c r="E1695" s="61"/>
      <c r="F1695" s="62"/>
      <c r="G1695"/>
      <c r="H1695"/>
    </row>
    <row r="1696" spans="3:8" ht="16.5" customHeight="1" x14ac:dyDescent="0.3">
      <c r="C1696" s="60"/>
      <c r="D1696" s="61"/>
      <c r="E1696" s="61"/>
      <c r="F1696" s="62"/>
      <c r="G1696"/>
      <c r="H1696"/>
    </row>
    <row r="1697" spans="3:8" ht="16.5" customHeight="1" x14ac:dyDescent="0.3">
      <c r="C1697" s="60"/>
      <c r="D1697" s="61"/>
      <c r="E1697" s="61"/>
      <c r="F1697" s="62"/>
      <c r="G1697"/>
      <c r="H1697"/>
    </row>
    <row r="1698" spans="3:8" ht="16.5" customHeight="1" x14ac:dyDescent="0.3">
      <c r="C1698" s="60"/>
      <c r="D1698" s="61"/>
      <c r="E1698" s="61"/>
      <c r="F1698" s="62"/>
      <c r="G1698"/>
      <c r="H1698"/>
    </row>
    <row r="1699" spans="3:8" ht="16.5" customHeight="1" x14ac:dyDescent="0.3">
      <c r="C1699" s="60"/>
      <c r="D1699" s="61"/>
      <c r="E1699" s="61"/>
      <c r="F1699" s="62"/>
      <c r="G1699"/>
      <c r="H1699"/>
    </row>
    <row r="1700" spans="3:8" ht="16.5" customHeight="1" x14ac:dyDescent="0.3">
      <c r="C1700" s="60"/>
      <c r="D1700" s="61"/>
      <c r="E1700" s="61"/>
      <c r="F1700" s="62"/>
      <c r="G1700"/>
      <c r="H1700"/>
    </row>
    <row r="1701" spans="3:8" ht="16.5" customHeight="1" x14ac:dyDescent="0.3">
      <c r="C1701" s="60"/>
      <c r="D1701" s="61"/>
      <c r="E1701" s="61"/>
      <c r="F1701" s="62"/>
      <c r="G1701"/>
      <c r="H1701"/>
    </row>
    <row r="1702" spans="3:8" ht="16.5" customHeight="1" x14ac:dyDescent="0.3">
      <c r="C1702" s="60"/>
      <c r="D1702" s="61"/>
      <c r="E1702" s="61"/>
      <c r="F1702" s="62"/>
      <c r="G1702"/>
      <c r="H1702"/>
    </row>
    <row r="1703" spans="3:8" ht="16.5" customHeight="1" x14ac:dyDescent="0.3">
      <c r="C1703" s="60"/>
      <c r="D1703" s="61"/>
      <c r="E1703" s="61"/>
      <c r="F1703" s="62"/>
      <c r="G1703"/>
      <c r="H1703"/>
    </row>
    <row r="1704" spans="3:8" ht="16.5" customHeight="1" x14ac:dyDescent="0.3">
      <c r="C1704" s="60"/>
      <c r="D1704" s="61"/>
      <c r="E1704" s="61"/>
      <c r="F1704" s="62"/>
      <c r="G1704"/>
      <c r="H1704"/>
    </row>
    <row r="1705" spans="3:8" ht="16.5" customHeight="1" x14ac:dyDescent="0.3">
      <c r="C1705" s="60"/>
      <c r="D1705" s="61"/>
      <c r="E1705" s="61"/>
      <c r="F1705" s="62"/>
      <c r="G1705"/>
      <c r="H1705"/>
    </row>
    <row r="1706" spans="3:8" ht="16.5" customHeight="1" x14ac:dyDescent="0.3">
      <c r="C1706" s="60"/>
      <c r="D1706" s="61"/>
      <c r="E1706" s="61"/>
      <c r="F1706" s="62"/>
      <c r="G1706"/>
      <c r="H1706"/>
    </row>
    <row r="1707" spans="3:8" ht="16.5" customHeight="1" x14ac:dyDescent="0.3">
      <c r="C1707" s="60"/>
      <c r="D1707" s="61"/>
      <c r="E1707" s="61"/>
      <c r="F1707" s="62"/>
      <c r="G1707"/>
      <c r="H1707"/>
    </row>
    <row r="1708" spans="3:8" ht="16.5" customHeight="1" x14ac:dyDescent="0.3">
      <c r="C1708" s="60"/>
      <c r="D1708" s="61"/>
      <c r="E1708" s="61"/>
      <c r="F1708" s="62"/>
      <c r="G1708"/>
      <c r="H1708"/>
    </row>
    <row r="1709" spans="3:8" ht="16.5" customHeight="1" x14ac:dyDescent="0.3">
      <c r="C1709" s="60"/>
      <c r="D1709" s="61"/>
      <c r="E1709" s="61"/>
      <c r="F1709" s="62"/>
      <c r="G1709"/>
      <c r="H1709"/>
    </row>
    <row r="1710" spans="3:8" ht="16.5" customHeight="1" x14ac:dyDescent="0.3">
      <c r="C1710" s="60"/>
      <c r="D1710" s="61"/>
      <c r="E1710" s="61"/>
      <c r="F1710" s="62"/>
      <c r="G1710"/>
      <c r="H1710"/>
    </row>
    <row r="1711" spans="3:8" ht="16.5" customHeight="1" x14ac:dyDescent="0.3">
      <c r="C1711" s="60"/>
      <c r="D1711" s="61"/>
      <c r="E1711" s="61"/>
      <c r="F1711" s="62"/>
      <c r="G1711"/>
      <c r="H1711"/>
    </row>
    <row r="1712" spans="3:8" ht="16.5" customHeight="1" x14ac:dyDescent="0.3">
      <c r="C1712" s="60"/>
      <c r="D1712" s="61"/>
      <c r="E1712" s="61"/>
      <c r="F1712" s="62"/>
      <c r="G1712"/>
      <c r="H1712"/>
    </row>
    <row r="1713" spans="3:8" ht="16.5" customHeight="1" x14ac:dyDescent="0.3">
      <c r="C1713" s="60"/>
      <c r="D1713" s="61"/>
      <c r="E1713" s="61"/>
      <c r="F1713" s="62"/>
      <c r="G1713"/>
      <c r="H1713"/>
    </row>
    <row r="1714" spans="3:8" ht="16.5" customHeight="1" x14ac:dyDescent="0.3">
      <c r="C1714" s="60"/>
      <c r="D1714" s="61"/>
      <c r="E1714" s="61"/>
      <c r="F1714" s="62"/>
      <c r="G1714"/>
      <c r="H1714"/>
    </row>
    <row r="1715" spans="3:8" ht="16.5" customHeight="1" x14ac:dyDescent="0.3">
      <c r="C1715" s="60"/>
      <c r="D1715" s="61"/>
      <c r="E1715" s="61"/>
      <c r="F1715" s="62"/>
      <c r="G1715"/>
      <c r="H1715"/>
    </row>
    <row r="1716" spans="3:8" ht="16.5" customHeight="1" x14ac:dyDescent="0.3">
      <c r="C1716" s="60"/>
      <c r="D1716" s="61"/>
      <c r="E1716" s="61"/>
      <c r="F1716" s="62"/>
      <c r="G1716"/>
      <c r="H1716"/>
    </row>
    <row r="1717" spans="3:8" ht="16.5" customHeight="1" x14ac:dyDescent="0.3">
      <c r="C1717" s="60"/>
      <c r="D1717" s="61"/>
      <c r="E1717" s="61"/>
      <c r="F1717" s="62"/>
      <c r="G1717"/>
      <c r="H1717"/>
    </row>
    <row r="1718" spans="3:8" ht="16.5" customHeight="1" x14ac:dyDescent="0.3">
      <c r="C1718" s="60"/>
      <c r="D1718" s="61"/>
      <c r="E1718" s="61"/>
      <c r="F1718" s="62"/>
      <c r="G1718"/>
      <c r="H1718"/>
    </row>
    <row r="1719" spans="3:8" ht="16.5" customHeight="1" x14ac:dyDescent="0.3">
      <c r="C1719" s="60"/>
      <c r="D1719" s="61"/>
      <c r="E1719" s="61"/>
      <c r="F1719" s="62"/>
      <c r="G1719"/>
      <c r="H1719"/>
    </row>
    <row r="1720" spans="3:8" ht="16.5" customHeight="1" x14ac:dyDescent="0.3">
      <c r="C1720" s="60"/>
      <c r="D1720" s="61"/>
      <c r="E1720" s="61"/>
      <c r="F1720" s="62"/>
      <c r="G1720"/>
      <c r="H1720"/>
    </row>
    <row r="1721" spans="3:8" ht="18" customHeight="1" x14ac:dyDescent="0.3">
      <c r="C1721" s="60"/>
      <c r="D1721" s="61"/>
      <c r="E1721" s="61"/>
      <c r="F1721" s="62"/>
      <c r="G1721"/>
      <c r="H1721"/>
    </row>
    <row r="1722" spans="3:8" ht="16.5" x14ac:dyDescent="0.3">
      <c r="C1722"/>
      <c r="D1722" s="28"/>
      <c r="E1722" s="28"/>
      <c r="F1722" s="54"/>
      <c r="G1722"/>
      <c r="H1722"/>
    </row>
    <row r="1723" spans="3:8" ht="16.5" x14ac:dyDescent="0.3">
      <c r="C1723"/>
      <c r="D1723" s="28"/>
      <c r="E1723" s="28"/>
      <c r="F1723" s="54"/>
      <c r="G1723"/>
      <c r="H1723"/>
    </row>
    <row r="1724" spans="3:8" ht="16.5" x14ac:dyDescent="0.3">
      <c r="C1724" s="28"/>
      <c r="D1724" s="54"/>
      <c r="E1724"/>
      <c r="F1724"/>
      <c r="G1724"/>
      <c r="H1724"/>
    </row>
    <row r="1725" spans="3:8" ht="66" customHeight="1" x14ac:dyDescent="0.3">
      <c r="D1725" s="261" t="s">
        <v>249</v>
      </c>
      <c r="E1725" s="262"/>
      <c r="F1725" s="263"/>
      <c r="G1725"/>
      <c r="H1725"/>
    </row>
    <row r="1726" spans="3:8" ht="95.1" customHeight="1" x14ac:dyDescent="0.3">
      <c r="D1726" s="53" t="s">
        <v>242</v>
      </c>
      <c r="E1726" s="57" t="s">
        <v>246</v>
      </c>
      <c r="F1726" s="57" t="s">
        <v>244</v>
      </c>
      <c r="G1726"/>
      <c r="H1726"/>
    </row>
    <row r="1727" spans="3:8" ht="50.1" customHeight="1" x14ac:dyDescent="0.3">
      <c r="D1727" s="123">
        <v>2025</v>
      </c>
      <c r="E1727" s="184">
        <v>48.962649766387564</v>
      </c>
      <c r="F1727" s="148">
        <v>0.80045255169999996</v>
      </c>
      <c r="G1727"/>
      <c r="H1727"/>
    </row>
    <row r="1728" spans="3:8" ht="50.1" customHeight="1" x14ac:dyDescent="0.3">
      <c r="D1728" s="119">
        <v>2024</v>
      </c>
      <c r="E1728" s="183">
        <v>27.19463488299127</v>
      </c>
      <c r="F1728" s="149">
        <v>0</v>
      </c>
      <c r="G1728"/>
      <c r="H1728"/>
    </row>
    <row r="1729" spans="3:8" ht="50.1" customHeight="1" x14ac:dyDescent="0.3">
      <c r="D1729" s="119">
        <v>2022</v>
      </c>
      <c r="E1729" s="183">
        <v>24.221839441550003</v>
      </c>
      <c r="F1729" s="149">
        <v>-0.16523337239999999</v>
      </c>
      <c r="G1729"/>
      <c r="H1729"/>
    </row>
    <row r="1730" spans="3:8" ht="50.1" customHeight="1" x14ac:dyDescent="0.3">
      <c r="D1730" s="119">
        <v>2021</v>
      </c>
      <c r="E1730" s="183">
        <v>29.016300652832921</v>
      </c>
      <c r="F1730" s="149">
        <v>-5.8986220399999997E-2</v>
      </c>
      <c r="G1730"/>
      <c r="H1730"/>
    </row>
    <row r="1731" spans="3:8" ht="50.1" customHeight="1" x14ac:dyDescent="0.3">
      <c r="D1731" s="119">
        <v>2020</v>
      </c>
      <c r="E1731" s="183">
        <v>30.835149580940907</v>
      </c>
      <c r="F1731" s="149">
        <v>0.58714004580000001</v>
      </c>
      <c r="G1731"/>
      <c r="H1731"/>
    </row>
    <row r="1732" spans="3:8" ht="50.1" customHeight="1" x14ac:dyDescent="0.3">
      <c r="D1732" s="119">
        <v>2019</v>
      </c>
      <c r="E1732" s="183">
        <v>19.428121458478941</v>
      </c>
      <c r="F1732" s="149">
        <v>-0.42866327279999999</v>
      </c>
      <c r="G1732"/>
      <c r="H1732"/>
    </row>
    <row r="1733" spans="3:8" ht="50.1" customHeight="1" x14ac:dyDescent="0.3">
      <c r="D1733" s="119">
        <v>2018</v>
      </c>
      <c r="E1733" s="183">
        <v>34.004678037193287</v>
      </c>
      <c r="F1733" s="149">
        <v>1.5771329828</v>
      </c>
      <c r="G1733"/>
      <c r="H1733"/>
    </row>
    <row r="1734" spans="3:8" ht="50.1" customHeight="1" x14ac:dyDescent="0.3">
      <c r="D1734" s="119">
        <v>2017</v>
      </c>
      <c r="E1734" s="183">
        <v>13.194770414954819</v>
      </c>
      <c r="F1734" s="149">
        <v>-0.6990219325</v>
      </c>
      <c r="G1734"/>
      <c r="H1734"/>
    </row>
    <row r="1735" spans="3:8" ht="50.1" customHeight="1" x14ac:dyDescent="0.3">
      <c r="D1735" s="119">
        <v>2016</v>
      </c>
      <c r="E1735" s="183">
        <v>43.839640956013135</v>
      </c>
      <c r="F1735" s="149">
        <v>3.4798783390999999</v>
      </c>
      <c r="G1735"/>
      <c r="H1735"/>
    </row>
    <row r="1736" spans="3:8" ht="50.1" customHeight="1" x14ac:dyDescent="0.3">
      <c r="D1736" s="119">
        <v>2015</v>
      </c>
      <c r="E1736" s="183">
        <v>9.7858998923230729</v>
      </c>
      <c r="F1736" s="149">
        <v>-0.33162882049999998</v>
      </c>
      <c r="G1736"/>
      <c r="H1736"/>
    </row>
    <row r="1737" spans="3:8" ht="50.1" customHeight="1" x14ac:dyDescent="0.3">
      <c r="D1737" s="119">
        <v>2014</v>
      </c>
      <c r="E1737" s="183">
        <v>14.641415118823254</v>
      </c>
      <c r="F1737" s="149">
        <v>-0.38815355800000001</v>
      </c>
      <c r="G1737"/>
      <c r="H1737"/>
    </row>
    <row r="1738" spans="3:8" ht="50.1" customHeight="1" x14ac:dyDescent="0.3">
      <c r="D1738" s="119">
        <v>2013</v>
      </c>
      <c r="E1738" s="183">
        <v>23.929885203435546</v>
      </c>
      <c r="F1738" s="149">
        <v>-0.3778215492</v>
      </c>
      <c r="G1738"/>
      <c r="H1738"/>
    </row>
    <row r="1739" spans="3:8" ht="50.1" customHeight="1" x14ac:dyDescent="0.3">
      <c r="D1739" s="119">
        <v>2012</v>
      </c>
      <c r="E1739" s="183">
        <v>38.461449720025392</v>
      </c>
      <c r="F1739" s="149">
        <v>0</v>
      </c>
      <c r="G1739"/>
      <c r="H1739"/>
    </row>
    <row r="1740" spans="3:8" ht="50.1" hidden="1" customHeight="1" x14ac:dyDescent="0.3">
      <c r="D1740" s="119"/>
      <c r="E1740" s="183">
        <v>0</v>
      </c>
      <c r="F1740" s="149">
        <v>0</v>
      </c>
      <c r="G1740"/>
      <c r="H1740"/>
    </row>
    <row r="1741" spans="3:8" ht="50.1" customHeight="1" thickBot="1" x14ac:dyDescent="0.35">
      <c r="D1741" s="126" t="s">
        <v>173</v>
      </c>
      <c r="E1741" s="185" t="s">
        <v>173</v>
      </c>
      <c r="F1741" s="150" t="s">
        <v>173</v>
      </c>
      <c r="G1741"/>
      <c r="H1741"/>
    </row>
    <row r="1742" spans="3:8" ht="16.5" x14ac:dyDescent="0.3">
      <c r="C1742" s="1"/>
      <c r="D1742" s="28"/>
      <c r="E1742" s="28"/>
      <c r="F1742" s="54"/>
      <c r="G1742"/>
      <c r="H1742"/>
    </row>
    <row r="1743" spans="3:8" ht="16.5" x14ac:dyDescent="0.3">
      <c r="C1743" s="1"/>
      <c r="D1743" s="28"/>
      <c r="E1743" s="28"/>
      <c r="F1743" s="54"/>
      <c r="G1743"/>
      <c r="H1743"/>
    </row>
    <row r="1744" spans="3:8" ht="16.5" x14ac:dyDescent="0.3">
      <c r="C1744" s="1"/>
      <c r="D1744" s="28"/>
      <c r="E1744" s="28"/>
      <c r="F1744" s="54"/>
      <c r="G1744"/>
      <c r="H1744"/>
    </row>
    <row r="1745" spans="3:8" ht="16.5" x14ac:dyDescent="0.3">
      <c r="C1745" s="1"/>
      <c r="D1745" s="28"/>
      <c r="E1745" s="28"/>
      <c r="F1745" s="54"/>
      <c r="G1745"/>
      <c r="H1745"/>
    </row>
    <row r="1746" spans="3:8" ht="16.5" x14ac:dyDescent="0.3">
      <c r="C1746" s="1"/>
      <c r="D1746" s="28"/>
      <c r="E1746" s="28"/>
      <c r="F1746" s="54"/>
      <c r="G1746"/>
      <c r="H1746"/>
    </row>
    <row r="1747" spans="3:8" ht="16.5" x14ac:dyDescent="0.3">
      <c r="C1747" s="1"/>
      <c r="D1747" s="28"/>
      <c r="E1747" s="28"/>
      <c r="F1747" s="54"/>
      <c r="G1747"/>
      <c r="H1747"/>
    </row>
    <row r="1748" spans="3:8" ht="16.5" x14ac:dyDescent="0.3">
      <c r="C1748" s="1"/>
      <c r="D1748" s="28"/>
      <c r="E1748" s="28"/>
      <c r="F1748" s="54"/>
      <c r="G1748"/>
      <c r="H1748"/>
    </row>
    <row r="1749" spans="3:8" ht="16.5" x14ac:dyDescent="0.3">
      <c r="C1749" s="1"/>
      <c r="D1749" s="28"/>
      <c r="E1749" s="28"/>
      <c r="F1749" s="54"/>
      <c r="G1749"/>
      <c r="H1749"/>
    </row>
    <row r="1750" spans="3:8" ht="16.5" x14ac:dyDescent="0.3">
      <c r="C1750" s="1"/>
      <c r="D1750" s="28"/>
      <c r="E1750" s="28"/>
      <c r="F1750" s="54"/>
      <c r="G1750"/>
      <c r="H1750"/>
    </row>
    <row r="1751" spans="3:8" ht="16.5" x14ac:dyDescent="0.3">
      <c r="C1751" s="1"/>
      <c r="D1751" s="28"/>
      <c r="E1751" s="28"/>
      <c r="F1751" s="54"/>
      <c r="G1751"/>
      <c r="H1751"/>
    </row>
    <row r="1752" spans="3:8" ht="16.5" x14ac:dyDescent="0.3">
      <c r="C1752" s="1"/>
      <c r="D1752" s="28"/>
      <c r="E1752" s="28"/>
      <c r="F1752" s="54"/>
      <c r="G1752"/>
      <c r="H1752"/>
    </row>
    <row r="1753" spans="3:8" ht="16.5" x14ac:dyDescent="0.3">
      <c r="C1753" s="1"/>
      <c r="D1753" s="28"/>
      <c r="E1753" s="28"/>
      <c r="F1753" s="54"/>
      <c r="G1753"/>
      <c r="H1753"/>
    </row>
    <row r="1754" spans="3:8" ht="16.5" x14ac:dyDescent="0.3">
      <c r="C1754" s="1"/>
      <c r="D1754" s="28"/>
      <c r="E1754" s="28"/>
      <c r="F1754" s="54"/>
      <c r="G1754"/>
      <c r="H1754"/>
    </row>
    <row r="1755" spans="3:8" ht="16.5" x14ac:dyDescent="0.3">
      <c r="C1755" s="1"/>
      <c r="D1755" s="28"/>
      <c r="E1755" s="28"/>
      <c r="F1755" s="54"/>
      <c r="G1755"/>
      <c r="H1755"/>
    </row>
    <row r="1756" spans="3:8" ht="16.5" x14ac:dyDescent="0.3">
      <c r="C1756" s="1"/>
      <c r="D1756" s="28"/>
      <c r="E1756" s="28"/>
      <c r="F1756" s="54"/>
      <c r="G1756"/>
      <c r="H1756"/>
    </row>
    <row r="1757" spans="3:8" ht="16.5" x14ac:dyDescent="0.3">
      <c r="C1757" s="1"/>
      <c r="D1757" s="28"/>
      <c r="E1757" s="28"/>
      <c r="F1757" s="54"/>
      <c r="G1757"/>
      <c r="H1757"/>
    </row>
    <row r="1758" spans="3:8" ht="16.5" x14ac:dyDescent="0.3">
      <c r="C1758" s="1"/>
      <c r="D1758" s="28"/>
      <c r="E1758" s="28"/>
      <c r="F1758" s="54"/>
      <c r="G1758"/>
      <c r="H1758"/>
    </row>
    <row r="1759" spans="3:8" ht="16.5" x14ac:dyDescent="0.3">
      <c r="C1759" s="1"/>
      <c r="D1759" s="28"/>
      <c r="E1759" s="28"/>
      <c r="F1759" s="54"/>
      <c r="G1759"/>
      <c r="H1759"/>
    </row>
    <row r="1760" spans="3:8" ht="16.5" x14ac:dyDescent="0.3">
      <c r="C1760" s="1"/>
      <c r="D1760" s="28"/>
      <c r="E1760" s="28"/>
      <c r="F1760" s="54"/>
      <c r="G1760"/>
      <c r="H1760"/>
    </row>
    <row r="1761" spans="3:8" ht="16.5" x14ac:dyDescent="0.3">
      <c r="C1761" s="1"/>
      <c r="D1761" s="28"/>
      <c r="E1761" s="28"/>
      <c r="F1761" s="54"/>
      <c r="G1761"/>
      <c r="H1761"/>
    </row>
    <row r="1762" spans="3:8" ht="16.5" x14ac:dyDescent="0.3">
      <c r="C1762" s="1"/>
      <c r="D1762" s="28"/>
      <c r="E1762" s="28"/>
      <c r="F1762" s="54"/>
      <c r="G1762"/>
      <c r="H1762"/>
    </row>
    <row r="1763" spans="3:8" ht="16.5" x14ac:dyDescent="0.3">
      <c r="C1763" s="1"/>
      <c r="D1763" s="28"/>
      <c r="E1763" s="28"/>
      <c r="F1763" s="54"/>
      <c r="G1763"/>
      <c r="H1763"/>
    </row>
    <row r="1764" spans="3:8" ht="16.5" x14ac:dyDescent="0.3">
      <c r="C1764" s="1"/>
      <c r="D1764" s="28"/>
      <c r="E1764" s="28"/>
      <c r="F1764" s="54"/>
      <c r="G1764"/>
      <c r="H1764"/>
    </row>
    <row r="1765" spans="3:8" ht="16.5" x14ac:dyDescent="0.3">
      <c r="C1765" s="1"/>
      <c r="D1765" s="28"/>
      <c r="E1765" s="28"/>
      <c r="F1765" s="54"/>
      <c r="G1765"/>
      <c r="H1765"/>
    </row>
    <row r="1766" spans="3:8" ht="16.5" x14ac:dyDescent="0.3">
      <c r="C1766" s="1"/>
      <c r="D1766" s="28"/>
      <c r="E1766" s="28"/>
      <c r="F1766" s="54"/>
      <c r="G1766"/>
      <c r="H1766"/>
    </row>
    <row r="1767" spans="3:8" ht="16.5" x14ac:dyDescent="0.3">
      <c r="C1767" s="1"/>
      <c r="D1767" s="28"/>
      <c r="E1767" s="28"/>
      <c r="F1767" s="54"/>
      <c r="G1767"/>
      <c r="H1767"/>
    </row>
    <row r="1768" spans="3:8" ht="16.5" x14ac:dyDescent="0.3">
      <c r="C1768" s="1"/>
      <c r="D1768" s="28"/>
      <c r="E1768" s="28"/>
      <c r="F1768" s="54"/>
      <c r="G1768"/>
      <c r="H1768"/>
    </row>
    <row r="1769" spans="3:8" ht="16.5" x14ac:dyDescent="0.3">
      <c r="C1769" s="1"/>
      <c r="D1769" s="28"/>
      <c r="E1769" s="28"/>
      <c r="F1769" s="54"/>
      <c r="G1769"/>
      <c r="H1769"/>
    </row>
    <row r="1770" spans="3:8" ht="16.5" x14ac:dyDescent="0.3">
      <c r="C1770" s="1"/>
      <c r="D1770" s="28"/>
      <c r="E1770" s="28"/>
      <c r="F1770" s="54"/>
      <c r="G1770"/>
      <c r="H1770"/>
    </row>
    <row r="1771" spans="3:8" ht="16.5" x14ac:dyDescent="0.3">
      <c r="C1771" s="1"/>
      <c r="D1771" s="28"/>
      <c r="E1771" s="28"/>
      <c r="F1771" s="54"/>
      <c r="G1771"/>
      <c r="H1771"/>
    </row>
    <row r="1772" spans="3:8" ht="16.5" x14ac:dyDescent="0.3">
      <c r="C1772" s="1"/>
      <c r="D1772" s="28"/>
      <c r="E1772" s="28"/>
      <c r="F1772" s="54"/>
      <c r="G1772"/>
      <c r="H1772"/>
    </row>
    <row r="1773" spans="3:8" ht="16.5" x14ac:dyDescent="0.3">
      <c r="C1773" s="1"/>
      <c r="D1773" s="28"/>
      <c r="E1773" s="28"/>
      <c r="F1773" s="54"/>
      <c r="G1773"/>
      <c r="H1773"/>
    </row>
    <row r="1774" spans="3:8" ht="66" customHeight="1" x14ac:dyDescent="0.3">
      <c r="D1774" s="261" t="s">
        <v>250</v>
      </c>
      <c r="E1774" s="262"/>
      <c r="F1774" s="263"/>
      <c r="G1774"/>
      <c r="H1774"/>
    </row>
    <row r="1775" spans="3:8" ht="95.1" customHeight="1" x14ac:dyDescent="0.3">
      <c r="D1775" s="53" t="s">
        <v>242</v>
      </c>
      <c r="E1775" s="57" t="s">
        <v>246</v>
      </c>
      <c r="F1775" s="57" t="s">
        <v>244</v>
      </c>
      <c r="G1775"/>
      <c r="H1775"/>
    </row>
    <row r="1776" spans="3:8" ht="50.1" customHeight="1" x14ac:dyDescent="0.3">
      <c r="D1776" s="123">
        <v>2025</v>
      </c>
      <c r="E1776" s="184">
        <v>2.5302990042429836</v>
      </c>
      <c r="F1776" s="148">
        <v>-2.9769084099999999E-2</v>
      </c>
      <c r="G1776"/>
      <c r="H1776"/>
    </row>
    <row r="1777" spans="3:8" ht="50.1" customHeight="1" x14ac:dyDescent="0.3">
      <c r="D1777" s="119">
        <v>2024</v>
      </c>
      <c r="E1777" s="183">
        <v>2.6079348355914185</v>
      </c>
      <c r="F1777" s="149">
        <v>0</v>
      </c>
      <c r="G1777"/>
      <c r="H1777"/>
    </row>
    <row r="1778" spans="3:8" ht="50.1" customHeight="1" x14ac:dyDescent="0.3">
      <c r="D1778" s="119">
        <v>2022</v>
      </c>
      <c r="E1778" s="183">
        <v>0.80560177792717991</v>
      </c>
      <c r="F1778" s="149">
        <v>-0.6633521872</v>
      </c>
      <c r="G1778"/>
      <c r="H1778"/>
    </row>
    <row r="1779" spans="3:8" ht="50.1" customHeight="1" x14ac:dyDescent="0.3">
      <c r="D1779" s="119">
        <v>2021</v>
      </c>
      <c r="E1779" s="183">
        <v>2.3930105803705071</v>
      </c>
      <c r="F1779" s="149">
        <v>1.1002761863999999</v>
      </c>
      <c r="G1779"/>
      <c r="H1779"/>
    </row>
    <row r="1780" spans="3:8" ht="50.1" customHeight="1" x14ac:dyDescent="0.3">
      <c r="D1780" s="119">
        <v>2020</v>
      </c>
      <c r="E1780" s="183">
        <v>1.1393789997148469</v>
      </c>
      <c r="F1780" s="149">
        <v>5.2988958500000002E-2</v>
      </c>
      <c r="G1780"/>
      <c r="H1780"/>
    </row>
    <row r="1781" spans="3:8" ht="50.1" customHeight="1" x14ac:dyDescent="0.3">
      <c r="D1781" s="119">
        <v>2019</v>
      </c>
      <c r="E1781" s="183">
        <v>1.0820426847962954</v>
      </c>
      <c r="F1781" s="149">
        <v>-0.4135117512</v>
      </c>
      <c r="G1781"/>
      <c r="H1781"/>
    </row>
    <row r="1782" spans="3:8" ht="50.1" customHeight="1" x14ac:dyDescent="0.3">
      <c r="D1782" s="119">
        <v>2018</v>
      </c>
      <c r="E1782" s="183">
        <v>1.8449520292231556</v>
      </c>
      <c r="F1782" s="149">
        <v>8.3770232799999997E-2</v>
      </c>
      <c r="G1782"/>
      <c r="H1782"/>
    </row>
    <row r="1783" spans="3:8" ht="50.1" customHeight="1" x14ac:dyDescent="0.3">
      <c r="D1783" s="119">
        <v>2017</v>
      </c>
      <c r="E1783" s="183">
        <v>1.7023461001854552</v>
      </c>
      <c r="F1783" s="149">
        <v>0.2386134027</v>
      </c>
      <c r="G1783"/>
      <c r="H1783"/>
    </row>
    <row r="1784" spans="3:8" ht="50.1" customHeight="1" x14ac:dyDescent="0.3">
      <c r="D1784" s="119">
        <v>2016</v>
      </c>
      <c r="E1784" s="183">
        <v>1.3743966409876824</v>
      </c>
      <c r="F1784" s="149">
        <v>0.58535972609999998</v>
      </c>
      <c r="G1784"/>
      <c r="H1784"/>
    </row>
    <row r="1785" spans="3:8" ht="50.1" customHeight="1" x14ac:dyDescent="0.3">
      <c r="D1785" s="119">
        <v>2015</v>
      </c>
      <c r="E1785" s="183">
        <v>0.86693046276079078</v>
      </c>
      <c r="F1785" s="149">
        <v>-0.82037398429999997</v>
      </c>
      <c r="G1785"/>
      <c r="H1785"/>
    </row>
    <row r="1786" spans="3:8" ht="50.1" customHeight="1" x14ac:dyDescent="0.3">
      <c r="D1786" s="119">
        <v>2014</v>
      </c>
      <c r="E1786" s="183">
        <v>4.8263079221856682</v>
      </c>
      <c r="F1786" s="149">
        <v>2.5867813317000001</v>
      </c>
      <c r="G1786"/>
      <c r="H1786"/>
    </row>
    <row r="1787" spans="3:8" ht="50.1" customHeight="1" x14ac:dyDescent="0.3">
      <c r="D1787" s="119">
        <v>2013</v>
      </c>
      <c r="E1787" s="183">
        <v>1.345581867366108</v>
      </c>
      <c r="F1787" s="149">
        <v>0.72392706920000005</v>
      </c>
      <c r="G1787"/>
      <c r="H1787"/>
    </row>
    <row r="1788" spans="3:8" ht="50.1" customHeight="1" x14ac:dyDescent="0.3">
      <c r="D1788" s="119">
        <v>2012</v>
      </c>
      <c r="E1788" s="183">
        <v>0.78053294215899494</v>
      </c>
      <c r="F1788" s="149">
        <v>0</v>
      </c>
      <c r="G1788"/>
      <c r="H1788"/>
    </row>
    <row r="1789" spans="3:8" ht="50.1" hidden="1" customHeight="1" x14ac:dyDescent="0.3">
      <c r="D1789" s="119"/>
      <c r="E1789" s="183">
        <v>0</v>
      </c>
      <c r="F1789" s="149">
        <v>0</v>
      </c>
      <c r="G1789"/>
      <c r="H1789"/>
    </row>
    <row r="1790" spans="3:8" ht="50.1" customHeight="1" thickBot="1" x14ac:dyDescent="0.35">
      <c r="D1790" s="126" t="s">
        <v>173</v>
      </c>
      <c r="E1790" s="185" t="s">
        <v>173</v>
      </c>
      <c r="F1790" s="150" t="s">
        <v>173</v>
      </c>
      <c r="G1790"/>
      <c r="H1790"/>
    </row>
    <row r="1791" spans="3:8" ht="16.5" x14ac:dyDescent="0.3">
      <c r="C1791" s="1"/>
      <c r="D1791" s="28"/>
      <c r="E1791" s="28"/>
      <c r="F1791" s="54"/>
      <c r="G1791"/>
      <c r="H1791"/>
    </row>
    <row r="1792" spans="3:8" ht="16.5" x14ac:dyDescent="0.3">
      <c r="C1792" s="1"/>
      <c r="D1792" s="28"/>
      <c r="E1792" s="28"/>
      <c r="F1792" s="54"/>
      <c r="G1792"/>
      <c r="H1792"/>
    </row>
    <row r="1793" spans="3:8" ht="16.5" x14ac:dyDescent="0.3">
      <c r="C1793" s="1"/>
      <c r="D1793" s="28"/>
      <c r="E1793" s="28"/>
      <c r="F1793" s="54"/>
      <c r="G1793"/>
      <c r="H1793"/>
    </row>
    <row r="1794" spans="3:8" ht="16.5" x14ac:dyDescent="0.3">
      <c r="C1794" s="1"/>
      <c r="D1794" s="28"/>
      <c r="E1794" s="28"/>
      <c r="F1794" s="54"/>
      <c r="G1794"/>
      <c r="H1794"/>
    </row>
    <row r="1795" spans="3:8" ht="16.5" x14ac:dyDescent="0.3">
      <c r="C1795" s="1"/>
      <c r="D1795" s="28"/>
      <c r="E1795" s="28"/>
      <c r="F1795" s="54"/>
      <c r="G1795"/>
      <c r="H1795"/>
    </row>
    <row r="1796" spans="3:8" ht="16.5" x14ac:dyDescent="0.3">
      <c r="C1796" s="1"/>
      <c r="D1796" s="28"/>
      <c r="E1796" s="28"/>
      <c r="F1796" s="54"/>
      <c r="G1796"/>
      <c r="H1796"/>
    </row>
    <row r="1797" spans="3:8" ht="16.5" x14ac:dyDescent="0.3">
      <c r="C1797" s="1"/>
      <c r="D1797" s="28"/>
      <c r="E1797" s="28"/>
      <c r="F1797" s="54"/>
      <c r="G1797"/>
      <c r="H1797"/>
    </row>
    <row r="1798" spans="3:8" ht="16.5" x14ac:dyDescent="0.3">
      <c r="C1798" s="1"/>
      <c r="D1798" s="28"/>
      <c r="E1798" s="28"/>
      <c r="F1798" s="54"/>
      <c r="G1798"/>
      <c r="H1798"/>
    </row>
    <row r="1799" spans="3:8" ht="16.5" x14ac:dyDescent="0.3">
      <c r="C1799" s="1"/>
      <c r="D1799" s="28"/>
      <c r="E1799" s="28"/>
      <c r="F1799" s="54"/>
      <c r="G1799"/>
      <c r="H1799"/>
    </row>
    <row r="1800" spans="3:8" ht="16.5" x14ac:dyDescent="0.3">
      <c r="C1800" s="1"/>
      <c r="D1800" s="28"/>
      <c r="E1800" s="28"/>
      <c r="F1800" s="54"/>
      <c r="G1800"/>
      <c r="H1800"/>
    </row>
    <row r="1801" spans="3:8" ht="16.5" x14ac:dyDescent="0.3">
      <c r="C1801" s="1"/>
      <c r="D1801" s="28"/>
      <c r="E1801" s="28"/>
      <c r="F1801" s="54"/>
      <c r="G1801"/>
      <c r="H1801"/>
    </row>
    <row r="1802" spans="3:8" ht="18.75" customHeight="1" x14ac:dyDescent="0.3">
      <c r="C1802" s="1"/>
      <c r="D1802" s="28"/>
      <c r="E1802" s="28"/>
      <c r="F1802" s="54"/>
      <c r="G1802"/>
      <c r="H1802"/>
    </row>
    <row r="1803" spans="3:8" ht="16.5" x14ac:dyDescent="0.3">
      <c r="C1803" s="1"/>
      <c r="D1803" s="28"/>
      <c r="E1803" s="28"/>
      <c r="F1803" s="54"/>
      <c r="G1803"/>
      <c r="H1803"/>
    </row>
    <row r="1804" spans="3:8" ht="16.5" x14ac:dyDescent="0.3">
      <c r="C1804" s="1"/>
      <c r="D1804" s="28"/>
      <c r="E1804" s="28"/>
      <c r="F1804" s="54"/>
      <c r="G1804"/>
      <c r="H1804"/>
    </row>
    <row r="1805" spans="3:8" ht="16.5" x14ac:dyDescent="0.3">
      <c r="C1805" s="1"/>
      <c r="D1805" s="28"/>
      <c r="E1805" s="28"/>
      <c r="F1805" s="54"/>
      <c r="G1805"/>
      <c r="H1805"/>
    </row>
    <row r="1806" spans="3:8" ht="16.5" x14ac:dyDescent="0.3">
      <c r="C1806" s="1"/>
      <c r="D1806" s="28"/>
      <c r="E1806" s="28"/>
      <c r="F1806" s="54"/>
      <c r="G1806"/>
      <c r="H1806"/>
    </row>
    <row r="1807" spans="3:8" ht="16.5" x14ac:dyDescent="0.3">
      <c r="C1807" s="1"/>
      <c r="D1807" s="28"/>
      <c r="E1807" s="28"/>
      <c r="F1807" s="54"/>
      <c r="G1807"/>
      <c r="H1807"/>
    </row>
    <row r="1808" spans="3:8" ht="16.5" x14ac:dyDescent="0.3">
      <c r="C1808" s="1"/>
      <c r="D1808" s="28"/>
      <c r="E1808" s="28"/>
      <c r="F1808" s="54"/>
      <c r="G1808"/>
      <c r="H1808"/>
    </row>
    <row r="1809" spans="3:8" ht="16.5" x14ac:dyDescent="0.3">
      <c r="C1809" s="1"/>
      <c r="D1809" s="28"/>
      <c r="E1809" s="28"/>
      <c r="F1809" s="54"/>
      <c r="G1809"/>
      <c r="H1809"/>
    </row>
    <row r="1810" spans="3:8" ht="16.5" x14ac:dyDescent="0.3">
      <c r="C1810" s="1"/>
      <c r="D1810" s="28"/>
      <c r="E1810" s="28"/>
      <c r="F1810" s="54"/>
      <c r="G1810"/>
      <c r="H1810"/>
    </row>
    <row r="1811" spans="3:8" ht="16.5" x14ac:dyDescent="0.3">
      <c r="C1811" s="1"/>
      <c r="D1811" s="28"/>
      <c r="E1811" s="28"/>
      <c r="F1811" s="54"/>
      <c r="G1811"/>
      <c r="H1811"/>
    </row>
    <row r="1812" spans="3:8" ht="16.5" x14ac:dyDescent="0.3">
      <c r="C1812" s="1"/>
      <c r="D1812" s="28"/>
      <c r="E1812" s="28"/>
      <c r="F1812" s="54"/>
      <c r="G1812"/>
      <c r="H1812"/>
    </row>
    <row r="1813" spans="3:8" ht="16.5" x14ac:dyDescent="0.3">
      <c r="C1813" s="1"/>
      <c r="D1813" s="28"/>
      <c r="E1813" s="28"/>
      <c r="F1813" s="54"/>
      <c r="G1813"/>
      <c r="H1813"/>
    </row>
    <row r="1814" spans="3:8" ht="16.5" x14ac:dyDescent="0.3">
      <c r="C1814" s="1"/>
      <c r="D1814" s="28"/>
      <c r="E1814" s="28"/>
      <c r="F1814" s="54"/>
      <c r="G1814"/>
      <c r="H1814"/>
    </row>
    <row r="1815" spans="3:8" ht="16.5" x14ac:dyDescent="0.3">
      <c r="C1815" s="1"/>
      <c r="D1815" s="28"/>
      <c r="E1815" s="28"/>
      <c r="F1815" s="54"/>
      <c r="G1815"/>
      <c r="H1815"/>
    </row>
    <row r="1816" spans="3:8" ht="16.5" x14ac:dyDescent="0.3">
      <c r="C1816" s="1"/>
      <c r="D1816" s="28"/>
      <c r="E1816" s="28"/>
      <c r="F1816" s="54"/>
      <c r="G1816"/>
      <c r="H1816"/>
    </row>
    <row r="1817" spans="3:8" ht="16.5" x14ac:dyDescent="0.3">
      <c r="C1817" s="1"/>
      <c r="D1817" s="28"/>
      <c r="E1817" s="28"/>
      <c r="F1817" s="54"/>
      <c r="G1817"/>
      <c r="H1817"/>
    </row>
    <row r="1818" spans="3:8" ht="16.5" x14ac:dyDescent="0.3">
      <c r="C1818" s="1"/>
      <c r="D1818" s="28"/>
      <c r="E1818" s="28"/>
      <c r="F1818" s="54"/>
      <c r="G1818"/>
      <c r="H1818"/>
    </row>
    <row r="1819" spans="3:8" ht="16.5" x14ac:dyDescent="0.3">
      <c r="C1819" s="1"/>
      <c r="D1819" s="28"/>
      <c r="E1819" s="28"/>
      <c r="F1819" s="54"/>
      <c r="G1819"/>
      <c r="H1819"/>
    </row>
    <row r="1820" spans="3:8" ht="16.5" x14ac:dyDescent="0.3">
      <c r="C1820" s="1"/>
      <c r="D1820" s="28"/>
      <c r="E1820" s="28"/>
      <c r="F1820" s="54"/>
      <c r="G1820"/>
      <c r="H1820"/>
    </row>
    <row r="1821" spans="3:8" ht="16.5" x14ac:dyDescent="0.3">
      <c r="C1821" s="1"/>
      <c r="D1821" s="28"/>
      <c r="E1821" s="28"/>
      <c r="F1821" s="54"/>
      <c r="G1821"/>
      <c r="H1821"/>
    </row>
    <row r="1822" spans="3:8" ht="16.5" x14ac:dyDescent="0.3">
      <c r="C1822" s="1"/>
      <c r="D1822" s="28"/>
      <c r="E1822" s="28"/>
      <c r="F1822" s="54"/>
      <c r="G1822"/>
      <c r="H1822"/>
    </row>
    <row r="1823" spans="3:8" ht="16.5" x14ac:dyDescent="0.3">
      <c r="C1823" s="1"/>
      <c r="D1823" s="28"/>
      <c r="E1823" s="28"/>
      <c r="F1823" s="54"/>
      <c r="G1823"/>
      <c r="H1823"/>
    </row>
    <row r="1824" spans="3:8" ht="66" customHeight="1" x14ac:dyDescent="0.3">
      <c r="D1824" s="261" t="s">
        <v>251</v>
      </c>
      <c r="E1824" s="262"/>
      <c r="F1824" s="263"/>
      <c r="G1824"/>
      <c r="H1824"/>
    </row>
    <row r="1825" spans="4:8" ht="95.1" customHeight="1" x14ac:dyDescent="0.3">
      <c r="D1825" s="53" t="s">
        <v>242</v>
      </c>
      <c r="E1825" s="57" t="s">
        <v>246</v>
      </c>
      <c r="F1825" s="57" t="s">
        <v>244</v>
      </c>
      <c r="G1825"/>
      <c r="H1825"/>
    </row>
    <row r="1826" spans="4:8" ht="50.1" customHeight="1" x14ac:dyDescent="0.3">
      <c r="D1826" s="123">
        <v>2025</v>
      </c>
      <c r="E1826" s="184">
        <v>0.73002049180327866</v>
      </c>
      <c r="F1826" s="148">
        <v>-0.57071476809999999</v>
      </c>
      <c r="G1826"/>
      <c r="H1826"/>
    </row>
    <row r="1827" spans="4:8" ht="50.1" customHeight="1" x14ac:dyDescent="0.3">
      <c r="D1827" s="119">
        <v>2024</v>
      </c>
      <c r="E1827" s="183">
        <v>1.7005488134807141</v>
      </c>
      <c r="F1827" s="149">
        <v>0</v>
      </c>
      <c r="G1827"/>
      <c r="H1827"/>
    </row>
    <row r="1828" spans="4:8" ht="50.1" customHeight="1" x14ac:dyDescent="0.3">
      <c r="D1828" s="119">
        <v>2022</v>
      </c>
      <c r="E1828" s="183">
        <v>0.92240102098324173</v>
      </c>
      <c r="F1828" s="149">
        <v>2.5033168244000001</v>
      </c>
      <c r="G1828"/>
      <c r="H1828"/>
    </row>
    <row r="1829" spans="4:8" ht="50.1" customHeight="1" x14ac:dyDescent="0.3">
      <c r="D1829" s="119">
        <v>2021</v>
      </c>
      <c r="E1829" s="183">
        <v>0.26329363492548191</v>
      </c>
      <c r="F1829" s="149">
        <v>-0.77900463610000004</v>
      </c>
      <c r="G1829"/>
      <c r="H1829"/>
    </row>
    <row r="1830" spans="4:8" ht="50.1" customHeight="1" x14ac:dyDescent="0.3">
      <c r="D1830" s="119">
        <v>2020</v>
      </c>
      <c r="E1830" s="183">
        <v>1.1913989066667858</v>
      </c>
      <c r="F1830" s="149">
        <v>14.3149688352</v>
      </c>
      <c r="G1830"/>
      <c r="H1830"/>
    </row>
    <row r="1831" spans="4:8" ht="50.1" customHeight="1" x14ac:dyDescent="0.3">
      <c r="D1831" s="119">
        <v>2019</v>
      </c>
      <c r="E1831" s="183">
        <v>7.7793100295777531E-2</v>
      </c>
      <c r="F1831" s="149">
        <v>-0.9277103726</v>
      </c>
      <c r="G1831"/>
      <c r="H1831"/>
    </row>
    <row r="1832" spans="4:8" ht="50.1" customHeight="1" x14ac:dyDescent="0.3">
      <c r="D1832" s="119">
        <v>2018</v>
      </c>
      <c r="E1832" s="183">
        <v>1.0761308790375086</v>
      </c>
      <c r="F1832" s="149">
        <v>0</v>
      </c>
      <c r="G1832"/>
      <c r="H1832"/>
    </row>
    <row r="1833" spans="4:8" ht="50.1" customHeight="1" x14ac:dyDescent="0.3">
      <c r="D1833" s="119">
        <v>2017</v>
      </c>
      <c r="E1833" s="183">
        <v>0</v>
      </c>
      <c r="F1833" s="149">
        <v>0</v>
      </c>
      <c r="G1833"/>
      <c r="H1833"/>
    </row>
    <row r="1834" spans="4:8" ht="50.1" customHeight="1" x14ac:dyDescent="0.3">
      <c r="D1834" s="119">
        <v>2016</v>
      </c>
      <c r="E1834" s="183">
        <v>0.86199562317365264</v>
      </c>
      <c r="F1834" s="149">
        <v>0</v>
      </c>
      <c r="G1834"/>
      <c r="H1834"/>
    </row>
    <row r="1835" spans="4:8" ht="50.1" customHeight="1" x14ac:dyDescent="0.3">
      <c r="D1835" s="119">
        <v>2015</v>
      </c>
      <c r="E1835" s="183">
        <v>0</v>
      </c>
      <c r="F1835" s="149">
        <v>0</v>
      </c>
      <c r="G1835"/>
      <c r="H1835"/>
    </row>
    <row r="1836" spans="4:8" ht="50.1" customHeight="1" x14ac:dyDescent="0.3">
      <c r="D1836" s="119">
        <v>2014</v>
      </c>
      <c r="E1836" s="183">
        <v>0</v>
      </c>
      <c r="F1836" s="149">
        <v>0</v>
      </c>
      <c r="G1836"/>
      <c r="H1836"/>
    </row>
    <row r="1837" spans="4:8" ht="50.1" customHeight="1" x14ac:dyDescent="0.3">
      <c r="D1837" s="119">
        <v>2013</v>
      </c>
      <c r="E1837" s="183">
        <v>0</v>
      </c>
      <c r="F1837" s="149">
        <v>0</v>
      </c>
      <c r="G1837"/>
      <c r="H1837"/>
    </row>
    <row r="1838" spans="4:8" ht="50.1" customHeight="1" x14ac:dyDescent="0.3">
      <c r="D1838" s="119">
        <v>2012</v>
      </c>
      <c r="E1838" s="183">
        <v>0.52019602158930289</v>
      </c>
      <c r="F1838" s="149">
        <v>0</v>
      </c>
      <c r="G1838"/>
      <c r="H1838"/>
    </row>
    <row r="1839" spans="4:8" ht="50.1" hidden="1" customHeight="1" x14ac:dyDescent="0.3">
      <c r="D1839" s="119"/>
      <c r="E1839" s="183">
        <v>0</v>
      </c>
      <c r="F1839" s="149">
        <v>0</v>
      </c>
      <c r="G1839"/>
      <c r="H1839"/>
    </row>
    <row r="1840" spans="4:8" ht="50.1" customHeight="1" thickBot="1" x14ac:dyDescent="0.35">
      <c r="D1840" s="126" t="s">
        <v>173</v>
      </c>
      <c r="E1840" s="185" t="s">
        <v>173</v>
      </c>
      <c r="F1840" s="150" t="s">
        <v>173</v>
      </c>
      <c r="G1840"/>
      <c r="H1840"/>
    </row>
    <row r="1841" spans="3:8" ht="16.5" x14ac:dyDescent="0.3">
      <c r="C1841" s="1"/>
      <c r="D1841" s="28"/>
      <c r="E1841" s="28"/>
      <c r="F1841" s="54"/>
      <c r="G1841"/>
      <c r="H1841"/>
    </row>
    <row r="1842" spans="3:8" ht="16.5" x14ac:dyDescent="0.3">
      <c r="C1842" s="1"/>
      <c r="D1842" s="28"/>
      <c r="E1842" s="28"/>
      <c r="F1842" s="54"/>
      <c r="G1842"/>
      <c r="H1842"/>
    </row>
    <row r="1843" spans="3:8" ht="16.5" x14ac:dyDescent="0.3">
      <c r="C1843" s="1"/>
      <c r="D1843" s="28"/>
      <c r="E1843" s="28"/>
      <c r="F1843" s="54"/>
      <c r="G1843"/>
      <c r="H1843"/>
    </row>
    <row r="1844" spans="3:8" ht="16.5" x14ac:dyDescent="0.3">
      <c r="C1844" s="1"/>
      <c r="D1844" s="28"/>
      <c r="E1844" s="28"/>
      <c r="F1844" s="54"/>
      <c r="G1844"/>
      <c r="H1844"/>
    </row>
    <row r="1845" spans="3:8" ht="16.5" x14ac:dyDescent="0.3">
      <c r="C1845" s="1"/>
      <c r="D1845" s="28"/>
      <c r="E1845" s="28"/>
      <c r="F1845" s="54"/>
      <c r="G1845"/>
      <c r="H1845"/>
    </row>
    <row r="1846" spans="3:8" ht="16.5" x14ac:dyDescent="0.3">
      <c r="C1846" s="1"/>
      <c r="D1846" s="28"/>
      <c r="E1846" s="28"/>
      <c r="F1846" s="54"/>
      <c r="G1846"/>
      <c r="H1846"/>
    </row>
    <row r="1847" spans="3:8" ht="16.5" x14ac:dyDescent="0.3">
      <c r="C1847" s="1"/>
      <c r="D1847" s="28"/>
      <c r="E1847" s="28"/>
      <c r="F1847" s="54"/>
      <c r="G1847"/>
      <c r="H1847"/>
    </row>
    <row r="1848" spans="3:8" ht="16.5" x14ac:dyDescent="0.3">
      <c r="C1848" s="1"/>
      <c r="D1848" s="28"/>
      <c r="E1848" s="28"/>
      <c r="F1848" s="54"/>
      <c r="G1848"/>
      <c r="H1848"/>
    </row>
    <row r="1849" spans="3:8" ht="16.5" x14ac:dyDescent="0.3">
      <c r="C1849" s="1"/>
      <c r="D1849" s="28"/>
      <c r="E1849" s="28"/>
      <c r="F1849" s="54"/>
      <c r="G1849"/>
      <c r="H1849"/>
    </row>
    <row r="1850" spans="3:8" ht="16.5" x14ac:dyDescent="0.3">
      <c r="C1850" s="1"/>
      <c r="D1850" s="28"/>
      <c r="E1850" s="28"/>
      <c r="F1850" s="54"/>
      <c r="G1850"/>
      <c r="H1850"/>
    </row>
    <row r="1851" spans="3:8" ht="16.5" x14ac:dyDescent="0.3">
      <c r="C1851" s="1"/>
      <c r="D1851" s="28"/>
      <c r="E1851" s="28"/>
      <c r="F1851" s="54"/>
      <c r="G1851"/>
      <c r="H1851"/>
    </row>
    <row r="1852" spans="3:8" ht="16.5" x14ac:dyDescent="0.3">
      <c r="C1852" s="1"/>
      <c r="D1852" s="28"/>
      <c r="E1852" s="28"/>
      <c r="F1852" s="54"/>
      <c r="G1852"/>
      <c r="H1852"/>
    </row>
    <row r="1853" spans="3:8" ht="16.5" x14ac:dyDescent="0.3">
      <c r="C1853" s="1"/>
      <c r="D1853" s="28"/>
      <c r="E1853" s="28"/>
      <c r="F1853" s="54"/>
      <c r="G1853"/>
      <c r="H1853"/>
    </row>
    <row r="1854" spans="3:8" ht="16.5" x14ac:dyDescent="0.3">
      <c r="C1854" s="1"/>
      <c r="D1854" s="28"/>
      <c r="E1854" s="28"/>
      <c r="F1854" s="54"/>
      <c r="G1854"/>
      <c r="H1854"/>
    </row>
    <row r="1855" spans="3:8" ht="16.5" x14ac:dyDescent="0.3">
      <c r="C1855" s="1"/>
      <c r="D1855" s="28"/>
      <c r="E1855" s="28"/>
      <c r="F1855" s="54"/>
      <c r="G1855"/>
      <c r="H1855"/>
    </row>
    <row r="1856" spans="3:8" ht="16.5" x14ac:dyDescent="0.3">
      <c r="C1856" s="1"/>
      <c r="D1856" s="28"/>
      <c r="E1856" s="28"/>
      <c r="F1856" s="54"/>
      <c r="G1856"/>
      <c r="H1856"/>
    </row>
    <row r="1857" spans="3:8" ht="16.5" x14ac:dyDescent="0.3">
      <c r="C1857" s="1"/>
      <c r="D1857" s="28"/>
      <c r="E1857" s="28"/>
      <c r="F1857" s="54"/>
      <c r="G1857"/>
      <c r="H1857"/>
    </row>
    <row r="1858" spans="3:8" ht="16.5" x14ac:dyDescent="0.3">
      <c r="C1858" s="1"/>
      <c r="D1858" s="28"/>
      <c r="E1858" s="28"/>
      <c r="F1858" s="54"/>
      <c r="G1858"/>
      <c r="H1858"/>
    </row>
    <row r="1859" spans="3:8" ht="16.5" x14ac:dyDescent="0.3">
      <c r="C1859" s="1"/>
      <c r="D1859" s="28"/>
      <c r="E1859" s="28"/>
      <c r="F1859" s="54"/>
      <c r="G1859"/>
      <c r="H1859"/>
    </row>
    <row r="1860" spans="3:8" ht="16.5" x14ac:dyDescent="0.3">
      <c r="C1860" s="1"/>
      <c r="D1860" s="28"/>
      <c r="E1860" s="28"/>
      <c r="F1860" s="54"/>
      <c r="G1860"/>
      <c r="H1860"/>
    </row>
    <row r="1861" spans="3:8" ht="16.5" x14ac:dyDescent="0.3">
      <c r="C1861" s="1"/>
      <c r="D1861" s="28"/>
      <c r="E1861" s="28"/>
      <c r="F1861" s="54"/>
      <c r="G1861"/>
      <c r="H1861"/>
    </row>
    <row r="1862" spans="3:8" ht="16.5" x14ac:dyDescent="0.3">
      <c r="C1862" s="1"/>
      <c r="D1862" s="28"/>
      <c r="E1862" s="28"/>
      <c r="F1862" s="54"/>
      <c r="G1862"/>
      <c r="H1862"/>
    </row>
    <row r="1863" spans="3:8" ht="16.5" x14ac:dyDescent="0.3">
      <c r="C1863" s="1"/>
      <c r="D1863" s="28"/>
      <c r="E1863" s="28"/>
      <c r="F1863" s="54"/>
      <c r="G1863"/>
      <c r="H1863"/>
    </row>
    <row r="1864" spans="3:8" ht="16.5" x14ac:dyDescent="0.3">
      <c r="C1864" s="1"/>
      <c r="D1864" s="28"/>
      <c r="E1864" s="28"/>
      <c r="F1864" s="54"/>
      <c r="G1864"/>
      <c r="H1864"/>
    </row>
    <row r="1865" spans="3:8" ht="16.5" x14ac:dyDescent="0.3">
      <c r="C1865" s="1"/>
      <c r="D1865" s="28"/>
      <c r="E1865" s="28"/>
      <c r="F1865" s="54"/>
      <c r="G1865"/>
      <c r="H1865"/>
    </row>
    <row r="1866" spans="3:8" ht="16.5" x14ac:dyDescent="0.3">
      <c r="C1866" s="1"/>
      <c r="D1866" s="28"/>
      <c r="E1866" s="28"/>
      <c r="F1866" s="54"/>
      <c r="G1866"/>
      <c r="H1866"/>
    </row>
    <row r="1867" spans="3:8" ht="16.5" x14ac:dyDescent="0.3">
      <c r="C1867" s="1"/>
      <c r="D1867" s="28"/>
      <c r="E1867" s="28"/>
      <c r="F1867" s="54"/>
      <c r="G1867"/>
      <c r="H1867"/>
    </row>
    <row r="1868" spans="3:8" ht="16.5" x14ac:dyDescent="0.3">
      <c r="C1868" s="1"/>
      <c r="D1868" s="28"/>
      <c r="E1868" s="28"/>
      <c r="F1868" s="54"/>
      <c r="G1868"/>
      <c r="H1868"/>
    </row>
    <row r="1869" spans="3:8" ht="16.5" x14ac:dyDescent="0.3">
      <c r="C1869" s="1"/>
      <c r="D1869" s="28"/>
      <c r="E1869" s="28"/>
      <c r="F1869" s="54"/>
      <c r="G1869"/>
      <c r="H1869"/>
    </row>
    <row r="1870" spans="3:8" ht="16.5" x14ac:dyDescent="0.3">
      <c r="C1870" s="1"/>
      <c r="D1870" s="28"/>
      <c r="E1870" s="28"/>
      <c r="F1870" s="54"/>
      <c r="G1870"/>
      <c r="H1870"/>
    </row>
    <row r="1871" spans="3:8" ht="16.5" x14ac:dyDescent="0.3">
      <c r="C1871" s="1"/>
      <c r="D1871" s="28"/>
      <c r="E1871" s="28"/>
      <c r="F1871" s="54"/>
      <c r="G1871"/>
      <c r="H1871"/>
    </row>
    <row r="1872" spans="3:8" ht="16.5" x14ac:dyDescent="0.3">
      <c r="C1872" s="1"/>
      <c r="D1872" s="28"/>
      <c r="E1872" s="28"/>
      <c r="F1872" s="54"/>
      <c r="G1872"/>
      <c r="H1872"/>
    </row>
    <row r="1873" spans="1:12" ht="16.5" x14ac:dyDescent="0.3">
      <c r="C1873" s="1"/>
      <c r="D1873" s="28"/>
      <c r="E1873" s="28"/>
      <c r="F1873" s="54"/>
      <c r="G1873"/>
      <c r="H1873"/>
    </row>
    <row r="1874" spans="1:12" ht="56.1" customHeight="1" x14ac:dyDescent="0.3">
      <c r="A1874" s="271" t="s">
        <v>39</v>
      </c>
      <c r="B1874" s="272"/>
      <c r="C1874" s="272"/>
      <c r="D1874" s="272"/>
      <c r="E1874" s="272"/>
      <c r="F1874" s="272"/>
      <c r="G1874" s="272"/>
      <c r="H1874" s="273"/>
    </row>
    <row r="1875" spans="1:12" ht="17.25" thickBot="1" x14ac:dyDescent="0.35">
      <c r="C1875" s="1"/>
      <c r="D1875" s="28"/>
      <c r="E1875" s="28"/>
      <c r="F1875" s="54"/>
      <c r="G1875"/>
      <c r="H1875"/>
    </row>
    <row r="1876" spans="1:12" ht="16.5" x14ac:dyDescent="0.3">
      <c r="A1876" s="342"/>
      <c r="B1876" s="343"/>
      <c r="C1876" s="343"/>
      <c r="D1876" s="343"/>
      <c r="E1876" s="343"/>
      <c r="F1876" s="343"/>
      <c r="G1876" s="343"/>
      <c r="H1876" s="343"/>
      <c r="I1876" s="343"/>
      <c r="J1876" s="343"/>
      <c r="K1876" s="343"/>
      <c r="L1876" s="344"/>
    </row>
    <row r="1877" spans="1:12" ht="17.25" thickBot="1" x14ac:dyDescent="0.35">
      <c r="A1877" s="345" t="s">
        <v>378</v>
      </c>
      <c r="B1877" s="346"/>
      <c r="C1877" s="346"/>
      <c r="D1877" s="346"/>
      <c r="E1877" s="346"/>
      <c r="F1877" s="346"/>
      <c r="G1877" s="346"/>
      <c r="H1877" s="346"/>
      <c r="I1877" s="346"/>
      <c r="J1877" s="346"/>
      <c r="K1877" s="346"/>
      <c r="L1877" s="347"/>
    </row>
    <row r="1878" spans="1:12" ht="16.5" x14ac:dyDescent="0.3">
      <c r="A1878" s="238"/>
      <c r="B1878" s="348"/>
      <c r="C1878" s="349"/>
      <c r="D1878" s="349"/>
      <c r="E1878" s="349"/>
      <c r="F1878" s="349"/>
      <c r="G1878" s="349"/>
      <c r="H1878" s="349"/>
      <c r="I1878" s="349"/>
      <c r="J1878" s="349"/>
      <c r="K1878" s="349"/>
      <c r="L1878" s="350"/>
    </row>
    <row r="1879" spans="1:12" ht="17.25" thickBot="1" x14ac:dyDescent="0.35">
      <c r="A1879" s="239" t="s">
        <v>379</v>
      </c>
      <c r="B1879" s="351" t="s">
        <v>242</v>
      </c>
      <c r="C1879" s="352"/>
      <c r="D1879" s="352"/>
      <c r="E1879" s="352"/>
      <c r="F1879" s="352"/>
      <c r="G1879" s="352"/>
      <c r="H1879" s="352"/>
      <c r="I1879" s="352"/>
      <c r="J1879" s="352"/>
      <c r="K1879" s="352"/>
      <c r="L1879" s="353"/>
    </row>
    <row r="1880" spans="1:12" ht="16.5" x14ac:dyDescent="0.3">
      <c r="A1880" s="239" t="s">
        <v>380</v>
      </c>
      <c r="B1880" s="242"/>
      <c r="C1880" s="242"/>
      <c r="D1880" s="242"/>
      <c r="E1880" s="242"/>
      <c r="F1880" s="242"/>
      <c r="G1880" s="242"/>
      <c r="H1880" s="242"/>
      <c r="I1880" s="242"/>
      <c r="J1880" s="242"/>
      <c r="K1880" s="242"/>
      <c r="L1880" s="242"/>
    </row>
    <row r="1881" spans="1:12" ht="16.5" x14ac:dyDescent="0.3">
      <c r="A1881" s="240"/>
      <c r="B1881" s="243">
        <v>2015</v>
      </c>
      <c r="C1881" s="243">
        <v>2016</v>
      </c>
      <c r="D1881" s="243">
        <v>2017</v>
      </c>
      <c r="E1881" s="243">
        <v>2018</v>
      </c>
      <c r="F1881" s="243">
        <v>2019</v>
      </c>
      <c r="G1881" s="243">
        <v>2020</v>
      </c>
      <c r="H1881" s="243">
        <v>2021</v>
      </c>
      <c r="I1881" s="243">
        <v>2022</v>
      </c>
      <c r="J1881" s="243">
        <v>2023</v>
      </c>
      <c r="K1881" s="243">
        <v>2024</v>
      </c>
      <c r="L1881" s="243">
        <v>2025</v>
      </c>
    </row>
    <row r="1882" spans="1:12" ht="17.25" thickBot="1" x14ac:dyDescent="0.35">
      <c r="A1882" s="241"/>
      <c r="B1882" s="244"/>
      <c r="C1882" s="244"/>
      <c r="D1882" s="245"/>
      <c r="E1882" s="244"/>
      <c r="F1882" s="244"/>
      <c r="G1882" s="244"/>
      <c r="H1882" s="244"/>
      <c r="I1882" s="244"/>
      <c r="J1882" s="244"/>
      <c r="K1882" s="244"/>
      <c r="L1882" s="244"/>
    </row>
    <row r="1883" spans="1:12" ht="16.5" x14ac:dyDescent="0.3">
      <c r="A1883" s="246"/>
      <c r="B1883" s="354">
        <v>100</v>
      </c>
      <c r="C1883" s="354">
        <v>109.77</v>
      </c>
      <c r="D1883" s="354">
        <v>89.63</v>
      </c>
      <c r="E1883" s="354">
        <v>122.42</v>
      </c>
      <c r="F1883" s="354">
        <v>100.83</v>
      </c>
      <c r="G1883" s="354">
        <v>129.88999999999999</v>
      </c>
      <c r="H1883" s="354">
        <v>151.13</v>
      </c>
      <c r="I1883" s="354">
        <v>154.72</v>
      </c>
      <c r="J1883" s="354">
        <v>229.9</v>
      </c>
      <c r="K1883" s="354">
        <v>171.98</v>
      </c>
      <c r="L1883" s="354">
        <v>244.4</v>
      </c>
    </row>
    <row r="1884" spans="1:12" ht="17.25" thickBot="1" x14ac:dyDescent="0.35">
      <c r="A1884" s="247" t="s">
        <v>381</v>
      </c>
      <c r="B1884" s="355"/>
      <c r="C1884" s="355"/>
      <c r="D1884" s="355"/>
      <c r="E1884" s="355"/>
      <c r="F1884" s="355"/>
      <c r="G1884" s="355"/>
      <c r="H1884" s="355"/>
      <c r="I1884" s="355"/>
      <c r="J1884" s="355"/>
      <c r="K1884" s="355"/>
      <c r="L1884" s="355"/>
    </row>
    <row r="1885" spans="1:12" ht="16.5" x14ac:dyDescent="0.3">
      <c r="A1885" s="246"/>
      <c r="B1885" s="354" t="s">
        <v>383</v>
      </c>
      <c r="C1885" s="354" t="s">
        <v>383</v>
      </c>
      <c r="D1885" s="354" t="s">
        <v>383</v>
      </c>
      <c r="E1885" s="354" t="s">
        <v>383</v>
      </c>
      <c r="F1885" s="354" t="s">
        <v>383</v>
      </c>
      <c r="G1885" s="354">
        <v>100</v>
      </c>
      <c r="H1885" s="354">
        <v>149.13999999999999</v>
      </c>
      <c r="I1885" s="354">
        <v>143.1</v>
      </c>
      <c r="J1885" s="354">
        <v>213.79</v>
      </c>
      <c r="K1885" s="354">
        <v>223.28</v>
      </c>
      <c r="L1885" s="354">
        <v>198.28</v>
      </c>
    </row>
    <row r="1886" spans="1:12" ht="17.25" thickBot="1" x14ac:dyDescent="0.35">
      <c r="A1886" s="247" t="s">
        <v>382</v>
      </c>
      <c r="B1886" s="355"/>
      <c r="C1886" s="355"/>
      <c r="D1886" s="355"/>
      <c r="E1886" s="355"/>
      <c r="F1886" s="355"/>
      <c r="G1886" s="355"/>
      <c r="H1886" s="355"/>
      <c r="I1886" s="355"/>
      <c r="J1886" s="355"/>
      <c r="K1886" s="355"/>
      <c r="L1886" s="355"/>
    </row>
    <row r="1887" spans="1:12" ht="16.5" x14ac:dyDescent="0.3">
      <c r="A1887" s="246"/>
      <c r="B1887" s="354" t="s">
        <v>383</v>
      </c>
      <c r="C1887" s="354" t="s">
        <v>383</v>
      </c>
      <c r="D1887" s="354" t="s">
        <v>383</v>
      </c>
      <c r="E1887" s="354" t="s">
        <v>383</v>
      </c>
      <c r="F1887" s="354" t="s">
        <v>383</v>
      </c>
      <c r="G1887" s="354">
        <v>100</v>
      </c>
      <c r="H1887" s="354">
        <v>149.13999999999999</v>
      </c>
      <c r="I1887" s="354">
        <v>143.1</v>
      </c>
      <c r="J1887" s="354">
        <v>213.79</v>
      </c>
      <c r="K1887" s="354">
        <v>223.28</v>
      </c>
      <c r="L1887" s="354">
        <v>198.28</v>
      </c>
    </row>
    <row r="1888" spans="1:12" ht="17.25" thickBot="1" x14ac:dyDescent="0.35">
      <c r="A1888" s="247" t="s">
        <v>384</v>
      </c>
      <c r="B1888" s="355"/>
      <c r="C1888" s="355"/>
      <c r="D1888" s="355"/>
      <c r="E1888" s="355"/>
      <c r="F1888" s="355"/>
      <c r="G1888" s="355"/>
      <c r="H1888" s="355"/>
      <c r="I1888" s="355"/>
      <c r="J1888" s="355"/>
      <c r="K1888" s="355"/>
      <c r="L1888" s="355"/>
    </row>
    <row r="1889" spans="1:12" ht="16.5" x14ac:dyDescent="0.3">
      <c r="A1889" s="246"/>
      <c r="B1889" s="354">
        <v>100</v>
      </c>
      <c r="C1889" s="354">
        <v>104.04</v>
      </c>
      <c r="D1889" s="354">
        <v>111.87</v>
      </c>
      <c r="E1889" s="354">
        <v>117.61</v>
      </c>
      <c r="F1889" s="354">
        <v>132.46</v>
      </c>
      <c r="G1889" s="354">
        <v>137.36000000000001</v>
      </c>
      <c r="H1889" s="354">
        <v>159.16999999999999</v>
      </c>
      <c r="I1889" s="354">
        <v>188.51</v>
      </c>
      <c r="J1889" s="354">
        <v>117.45</v>
      </c>
      <c r="K1889" s="354">
        <v>143.30000000000001</v>
      </c>
      <c r="L1889" s="354">
        <v>197.05</v>
      </c>
    </row>
    <row r="1890" spans="1:12" ht="17.25" thickBot="1" x14ac:dyDescent="0.35">
      <c r="A1890" s="247" t="s">
        <v>385</v>
      </c>
      <c r="B1890" s="355"/>
      <c r="C1890" s="355"/>
      <c r="D1890" s="355"/>
      <c r="E1890" s="355"/>
      <c r="F1890" s="355"/>
      <c r="G1890" s="355"/>
      <c r="H1890" s="355"/>
      <c r="I1890" s="355"/>
      <c r="J1890" s="355"/>
      <c r="K1890" s="355"/>
      <c r="L1890" s="355"/>
    </row>
    <row r="1891" spans="1:12" ht="16.5" x14ac:dyDescent="0.3">
      <c r="A1891" s="246"/>
      <c r="B1891" s="354" t="s">
        <v>383</v>
      </c>
      <c r="C1891" s="354" t="s">
        <v>383</v>
      </c>
      <c r="D1891" s="354" t="s">
        <v>383</v>
      </c>
      <c r="E1891" s="354" t="s">
        <v>383</v>
      </c>
      <c r="F1891" s="354" t="s">
        <v>383</v>
      </c>
      <c r="G1891" s="354">
        <v>100</v>
      </c>
      <c r="H1891" s="354">
        <v>88.38</v>
      </c>
      <c r="I1891" s="354">
        <v>96.98</v>
      </c>
      <c r="J1891" s="354">
        <v>90.48</v>
      </c>
      <c r="K1891" s="354">
        <v>124.96</v>
      </c>
      <c r="L1891" s="354">
        <v>148.59</v>
      </c>
    </row>
    <row r="1892" spans="1:12" ht="17.25" thickBot="1" x14ac:dyDescent="0.35">
      <c r="A1892" s="247" t="s">
        <v>386</v>
      </c>
      <c r="B1892" s="355"/>
      <c r="C1892" s="355"/>
      <c r="D1892" s="355"/>
      <c r="E1892" s="355"/>
      <c r="F1892" s="355"/>
      <c r="G1892" s="355"/>
      <c r="H1892" s="355"/>
      <c r="I1892" s="355"/>
      <c r="J1892" s="355"/>
      <c r="K1892" s="355"/>
      <c r="L1892" s="355"/>
    </row>
    <row r="1893" spans="1:12" ht="16.5" x14ac:dyDescent="0.3">
      <c r="A1893" s="246"/>
      <c r="B1893" s="354">
        <v>100</v>
      </c>
      <c r="C1893" s="354">
        <v>103.9</v>
      </c>
      <c r="D1893" s="354">
        <v>104.5</v>
      </c>
      <c r="E1893" s="354">
        <v>94.6</v>
      </c>
      <c r="F1893" s="354">
        <v>102</v>
      </c>
      <c r="G1893" s="354">
        <v>105</v>
      </c>
      <c r="H1893" s="354">
        <v>109.2</v>
      </c>
      <c r="I1893" s="354">
        <v>122.5</v>
      </c>
      <c r="J1893" s="354">
        <v>140.6</v>
      </c>
      <c r="K1893" s="354">
        <v>147</v>
      </c>
      <c r="L1893" s="354">
        <v>166.5</v>
      </c>
    </row>
    <row r="1894" spans="1:12" ht="17.25" thickBot="1" x14ac:dyDescent="0.35">
      <c r="A1894" s="247" t="s">
        <v>387</v>
      </c>
      <c r="B1894" s="355"/>
      <c r="C1894" s="355"/>
      <c r="D1894" s="355"/>
      <c r="E1894" s="355"/>
      <c r="F1894" s="355"/>
      <c r="G1894" s="355"/>
      <c r="H1894" s="355"/>
      <c r="I1894" s="355"/>
      <c r="J1894" s="355"/>
      <c r="K1894" s="355"/>
      <c r="L1894" s="355"/>
    </row>
    <row r="1895" spans="1:12" ht="16.5" x14ac:dyDescent="0.3">
      <c r="A1895" s="246"/>
      <c r="B1895" s="354" t="s">
        <v>383</v>
      </c>
      <c r="C1895" s="354" t="s">
        <v>383</v>
      </c>
      <c r="D1895" s="354" t="s">
        <v>383</v>
      </c>
      <c r="E1895" s="354" t="s">
        <v>383</v>
      </c>
      <c r="F1895" s="354" t="s">
        <v>383</v>
      </c>
      <c r="G1895" s="354" t="s">
        <v>383</v>
      </c>
      <c r="H1895" s="354" t="s">
        <v>383</v>
      </c>
      <c r="I1895" s="354" t="s">
        <v>383</v>
      </c>
      <c r="J1895" s="354" t="s">
        <v>383</v>
      </c>
      <c r="K1895" s="354" t="s">
        <v>383</v>
      </c>
      <c r="L1895" s="354" t="s">
        <v>383</v>
      </c>
    </row>
    <row r="1896" spans="1:12" ht="17.25" thickBot="1" x14ac:dyDescent="0.35">
      <c r="A1896" s="247" t="s">
        <v>388</v>
      </c>
      <c r="B1896" s="355"/>
      <c r="C1896" s="355"/>
      <c r="D1896" s="355"/>
      <c r="E1896" s="355"/>
      <c r="F1896" s="355"/>
      <c r="G1896" s="355"/>
      <c r="H1896" s="355"/>
      <c r="I1896" s="355"/>
      <c r="J1896" s="355"/>
      <c r="K1896" s="355"/>
      <c r="L1896" s="355"/>
    </row>
    <row r="1897" spans="1:12" ht="16.5" x14ac:dyDescent="0.3">
      <c r="C1897" s="1"/>
      <c r="D1897" s="28"/>
      <c r="E1897" s="28"/>
      <c r="F1897" s="54"/>
      <c r="G1897"/>
      <c r="H1897"/>
    </row>
    <row r="1898" spans="1:12" ht="16.5" x14ac:dyDescent="0.3">
      <c r="A1898" s="248" t="s">
        <v>389</v>
      </c>
      <c r="C1898" s="1"/>
      <c r="D1898" s="28"/>
      <c r="E1898" s="28"/>
      <c r="F1898" s="54"/>
      <c r="G1898"/>
      <c r="H1898"/>
    </row>
    <row r="1899" spans="1:12" ht="16.5" x14ac:dyDescent="0.3">
      <c r="A1899" s="248"/>
      <c r="C1899" s="1"/>
      <c r="D1899" s="28"/>
      <c r="E1899" s="28"/>
      <c r="F1899" s="54"/>
      <c r="G1899"/>
      <c r="H1899"/>
    </row>
    <row r="1900" spans="1:12" ht="17.25" thickBot="1" x14ac:dyDescent="0.35">
      <c r="C1900" s="1"/>
      <c r="D1900" s="28"/>
      <c r="E1900" s="28"/>
      <c r="F1900" s="54"/>
      <c r="G1900"/>
      <c r="H1900"/>
    </row>
    <row r="1901" spans="1:12" ht="32.25" thickBot="1" x14ac:dyDescent="0.35">
      <c r="A1901" s="271" t="s">
        <v>393</v>
      </c>
      <c r="B1901" s="272"/>
      <c r="C1901" s="272"/>
      <c r="D1901" s="272"/>
      <c r="E1901" s="272"/>
      <c r="F1901" s="272"/>
      <c r="G1901" s="272"/>
      <c r="H1901" s="273"/>
    </row>
    <row r="1902" spans="1:12" ht="16.5" x14ac:dyDescent="0.3">
      <c r="A1902" s="251"/>
      <c r="B1902" s="251"/>
      <c r="C1902" s="251"/>
      <c r="D1902" s="251"/>
      <c r="E1902" s="251"/>
      <c r="F1902" s="251"/>
      <c r="G1902" s="251"/>
      <c r="H1902" s="251"/>
    </row>
    <row r="1903" spans="1:12" ht="42" x14ac:dyDescent="0.3">
      <c r="A1903" s="252" t="s">
        <v>390</v>
      </c>
      <c r="B1903" s="268" t="s">
        <v>391</v>
      </c>
      <c r="C1903" s="269"/>
      <c r="D1903" s="269"/>
      <c r="E1903" s="269"/>
      <c r="F1903" s="269"/>
      <c r="G1903" s="269"/>
      <c r="H1903" s="270"/>
    </row>
    <row r="1904" spans="1:12" ht="21" x14ac:dyDescent="0.3">
      <c r="A1904" s="254"/>
      <c r="B1904" s="252" t="s">
        <v>392</v>
      </c>
      <c r="C1904" s="252" t="s">
        <v>228</v>
      </c>
      <c r="D1904" s="252" t="s">
        <v>229</v>
      </c>
      <c r="E1904" s="252" t="s">
        <v>230</v>
      </c>
      <c r="F1904" s="252" t="s">
        <v>231</v>
      </c>
      <c r="G1904" s="252" t="s">
        <v>232</v>
      </c>
      <c r="H1904" s="252" t="s">
        <v>233</v>
      </c>
    </row>
    <row r="1905" spans="1:8" ht="21" x14ac:dyDescent="0.3">
      <c r="A1905" s="253" t="s">
        <v>392</v>
      </c>
      <c r="B1905" s="255">
        <v>1</v>
      </c>
      <c r="C1905" s="255">
        <v>0.73946360153256707</v>
      </c>
      <c r="D1905" s="255">
        <v>0.8084291187739463</v>
      </c>
      <c r="E1905" s="255">
        <v>0.5900383141762453</v>
      </c>
      <c r="F1905" s="255">
        <v>0.36781609195402298</v>
      </c>
      <c r="G1905" s="255">
        <v>0</v>
      </c>
      <c r="H1905" s="255">
        <v>0.52490421455938707</v>
      </c>
    </row>
    <row r="1906" spans="1:8" ht="21" x14ac:dyDescent="0.3">
      <c r="A1906" s="253" t="s">
        <v>228</v>
      </c>
      <c r="B1906" s="255">
        <v>1.3523316062176165</v>
      </c>
      <c r="C1906" s="255">
        <v>1</v>
      </c>
      <c r="D1906" s="255">
        <v>1.0932642487046631</v>
      </c>
      <c r="E1906" s="255">
        <v>0.79792746113989643</v>
      </c>
      <c r="F1906" s="255">
        <v>0.49740932642487046</v>
      </c>
      <c r="G1906" s="255">
        <v>0</v>
      </c>
      <c r="H1906" s="255">
        <v>0.70984455958549231</v>
      </c>
    </row>
    <row r="1907" spans="1:8" ht="21" x14ac:dyDescent="0.3">
      <c r="A1907" s="253" t="s">
        <v>229</v>
      </c>
      <c r="B1907" s="255">
        <v>1.2369668246445498</v>
      </c>
      <c r="C1907" s="255">
        <v>0.91469194312796209</v>
      </c>
      <c r="D1907" s="255">
        <v>1</v>
      </c>
      <c r="E1907" s="255">
        <v>0.72985781990521337</v>
      </c>
      <c r="F1907" s="255">
        <v>0.45497630331753558</v>
      </c>
      <c r="G1907" s="255">
        <v>0</v>
      </c>
      <c r="H1907" s="255">
        <v>0.64928909952606639</v>
      </c>
    </row>
    <row r="1908" spans="1:8" ht="21" x14ac:dyDescent="0.3">
      <c r="A1908" s="253" t="s">
        <v>230</v>
      </c>
      <c r="B1908" s="255">
        <v>1.6948051948051948</v>
      </c>
      <c r="C1908" s="255">
        <v>1.2532467532467533</v>
      </c>
      <c r="D1908" s="255">
        <v>1.3701298701298701</v>
      </c>
      <c r="E1908" s="255">
        <v>1</v>
      </c>
      <c r="F1908" s="255">
        <v>0.62337662337662336</v>
      </c>
      <c r="G1908" s="255">
        <v>0</v>
      </c>
      <c r="H1908" s="255">
        <v>0.88961038961038963</v>
      </c>
    </row>
    <row r="1909" spans="1:8" ht="21" x14ac:dyDescent="0.3">
      <c r="A1909" s="253" t="s">
        <v>231</v>
      </c>
      <c r="B1909" s="255">
        <v>2.71875</v>
      </c>
      <c r="C1909" s="255">
        <v>2.0104166666666665</v>
      </c>
      <c r="D1909" s="255">
        <v>2.1979166666666665</v>
      </c>
      <c r="E1909" s="255">
        <v>1.6041666666666667</v>
      </c>
      <c r="F1909" s="255">
        <v>1</v>
      </c>
      <c r="G1909" s="255">
        <v>0</v>
      </c>
      <c r="H1909" s="255">
        <v>1.4270833333333335</v>
      </c>
    </row>
    <row r="1910" spans="1:8" ht="21" x14ac:dyDescent="0.3">
      <c r="A1910" s="253" t="s">
        <v>232</v>
      </c>
      <c r="B1910" s="255" t="s">
        <v>383</v>
      </c>
      <c r="C1910" s="255" t="s">
        <v>383</v>
      </c>
      <c r="D1910" s="255" t="s">
        <v>383</v>
      </c>
      <c r="E1910" s="255" t="s">
        <v>383</v>
      </c>
      <c r="F1910" s="255" t="s">
        <v>383</v>
      </c>
      <c r="G1910" s="255" t="s">
        <v>383</v>
      </c>
      <c r="H1910" s="255" t="s">
        <v>383</v>
      </c>
    </row>
    <row r="1911" spans="1:8" ht="21" x14ac:dyDescent="0.3">
      <c r="A1911" s="253" t="s">
        <v>233</v>
      </c>
      <c r="B1911" s="255">
        <v>1.9051094890510947</v>
      </c>
      <c r="C1911" s="255">
        <v>1.4087591240875912</v>
      </c>
      <c r="D1911" s="255">
        <v>1.5401459854014596</v>
      </c>
      <c r="E1911" s="255">
        <v>1.1240875912408759</v>
      </c>
      <c r="F1911" s="255">
        <v>0.70072992700729919</v>
      </c>
      <c r="G1911" s="255">
        <v>0</v>
      </c>
      <c r="H1911" s="255">
        <v>1</v>
      </c>
    </row>
    <row r="1912" spans="1:8" ht="16.5" x14ac:dyDescent="0.3">
      <c r="C1912" s="1"/>
      <c r="D1912" s="28"/>
      <c r="E1912" s="28"/>
      <c r="F1912" s="54"/>
      <c r="G1912"/>
      <c r="H1912"/>
    </row>
    <row r="1913" spans="1:8" ht="16.5" x14ac:dyDescent="0.3">
      <c r="C1913" s="1"/>
      <c r="D1913" s="28"/>
      <c r="E1913" s="28"/>
      <c r="F1913" s="54"/>
      <c r="G1913"/>
      <c r="H1913"/>
    </row>
    <row r="1914" spans="1:8" ht="16.5" x14ac:dyDescent="0.3">
      <c r="C1914" s="1"/>
      <c r="D1914" s="28"/>
      <c r="E1914" s="28"/>
      <c r="F1914" s="54"/>
      <c r="G1914"/>
      <c r="H1914"/>
    </row>
    <row r="1915" spans="1:8" ht="16.5" x14ac:dyDescent="0.3">
      <c r="C1915" s="1"/>
      <c r="D1915" s="28"/>
      <c r="E1915" s="28"/>
      <c r="F1915" s="54"/>
      <c r="G1915"/>
      <c r="H1915"/>
    </row>
    <row r="1916" spans="1:8" ht="16.5" x14ac:dyDescent="0.3">
      <c r="C1916" s="1"/>
      <c r="D1916" s="28"/>
      <c r="E1916" s="28"/>
      <c r="F1916" s="54"/>
      <c r="G1916"/>
      <c r="H1916"/>
    </row>
    <row r="1917" spans="1:8" ht="16.5" x14ac:dyDescent="0.3">
      <c r="C1917" s="1"/>
      <c r="D1917" s="28"/>
      <c r="E1917" s="28"/>
      <c r="F1917" s="54"/>
      <c r="G1917"/>
      <c r="H1917"/>
    </row>
    <row r="1918" spans="1:8" ht="16.5" x14ac:dyDescent="0.3">
      <c r="C1918" s="1"/>
      <c r="D1918" s="28"/>
      <c r="E1918" s="28"/>
      <c r="F1918" s="54"/>
      <c r="G1918"/>
      <c r="H1918"/>
    </row>
    <row r="1919" spans="1:8" ht="16.5" x14ac:dyDescent="0.3">
      <c r="C1919" s="1"/>
      <c r="D1919" s="28"/>
      <c r="E1919" s="28"/>
      <c r="F1919" s="54"/>
      <c r="G1919"/>
      <c r="H1919"/>
    </row>
    <row r="1920" spans="1:8" ht="16.5" x14ac:dyDescent="0.3">
      <c r="C1920" s="1"/>
      <c r="D1920" s="28"/>
      <c r="E1920" s="28"/>
      <c r="F1920" s="54"/>
      <c r="G1920"/>
      <c r="H1920"/>
    </row>
    <row r="1921" spans="1:8" ht="16.5" x14ac:dyDescent="0.3">
      <c r="C1921" s="1"/>
      <c r="D1921" s="28"/>
      <c r="E1921" s="28"/>
      <c r="F1921" s="54"/>
      <c r="G1921"/>
      <c r="H1921"/>
    </row>
    <row r="1922" spans="1:8" ht="16.5" x14ac:dyDescent="0.3">
      <c r="C1922" s="1"/>
      <c r="D1922" s="28"/>
      <c r="E1922" s="28"/>
      <c r="F1922" s="54"/>
      <c r="G1922"/>
      <c r="H1922"/>
    </row>
    <row r="1923" spans="1:8" ht="16.5" x14ac:dyDescent="0.3">
      <c r="C1923" s="1"/>
      <c r="D1923" s="28"/>
      <c r="E1923" s="28"/>
      <c r="F1923" s="54"/>
      <c r="G1923"/>
      <c r="H1923"/>
    </row>
    <row r="1924" spans="1:8" ht="16.5" x14ac:dyDescent="0.3">
      <c r="C1924" s="1"/>
      <c r="D1924" s="28"/>
      <c r="E1924" s="28"/>
      <c r="F1924" s="54"/>
      <c r="G1924"/>
      <c r="H1924"/>
    </row>
    <row r="1925" spans="1:8" ht="66" customHeight="1" x14ac:dyDescent="0.3">
      <c r="A1925" s="283" t="s">
        <v>252</v>
      </c>
      <c r="B1925" s="283"/>
      <c r="C1925" s="283"/>
      <c r="D1925" s="283"/>
      <c r="E1925" s="283"/>
      <c r="F1925" s="283"/>
      <c r="G1925" s="283"/>
      <c r="H1925" s="283"/>
    </row>
    <row r="1926" spans="1:8" ht="16.5" x14ac:dyDescent="0.3">
      <c r="C1926" s="56"/>
      <c r="D1926" s="56"/>
      <c r="E1926"/>
      <c r="F1926"/>
      <c r="G1926"/>
      <c r="H1926"/>
    </row>
    <row r="1927" spans="1:8" ht="16.5" x14ac:dyDescent="0.3">
      <c r="C1927" s="56"/>
      <c r="D1927" s="56"/>
      <c r="E1927"/>
      <c r="F1927"/>
      <c r="G1927"/>
      <c r="H1927"/>
    </row>
    <row r="1928" spans="1:8" ht="16.5" x14ac:dyDescent="0.3">
      <c r="C1928" s="56"/>
      <c r="D1928" s="56"/>
      <c r="E1928"/>
      <c r="F1928"/>
      <c r="G1928"/>
      <c r="H1928"/>
    </row>
    <row r="1929" spans="1:8" ht="66" customHeight="1" x14ac:dyDescent="0.3">
      <c r="B1929" s="271" t="s">
        <v>253</v>
      </c>
      <c r="C1929" s="272"/>
      <c r="D1929" s="272"/>
      <c r="E1929" s="272"/>
      <c r="F1929" s="272"/>
      <c r="G1929" s="273"/>
      <c r="H1929" s="236"/>
    </row>
    <row r="1930" spans="1:8" ht="66" customHeight="1" x14ac:dyDescent="0.3">
      <c r="B1930" s="53" t="s">
        <v>95</v>
      </c>
      <c r="C1930" s="53" t="s">
        <v>254</v>
      </c>
      <c r="D1930" s="53" t="s">
        <v>255</v>
      </c>
      <c r="E1930" s="53" t="s">
        <v>256</v>
      </c>
      <c r="F1930" s="53" t="s">
        <v>257</v>
      </c>
      <c r="G1930" s="53" t="s">
        <v>127</v>
      </c>
    </row>
    <row r="1931" spans="1:8" ht="50.1" customHeight="1" x14ac:dyDescent="0.3">
      <c r="B1931" s="138" t="s">
        <v>102</v>
      </c>
      <c r="C1931" s="78">
        <v>94</v>
      </c>
      <c r="D1931" s="162">
        <v>43911</v>
      </c>
      <c r="E1931" s="180">
        <v>5916.96</v>
      </c>
      <c r="F1931" s="184">
        <v>7.421209540034071</v>
      </c>
      <c r="G1931" s="148">
        <v>-4.8381984400000001E-2</v>
      </c>
    </row>
    <row r="1932" spans="1:8" ht="50.1" customHeight="1" x14ac:dyDescent="0.3">
      <c r="B1932" s="139" t="s">
        <v>103</v>
      </c>
      <c r="C1932" s="58">
        <v>13</v>
      </c>
      <c r="D1932" s="163">
        <v>10839.999999999998</v>
      </c>
      <c r="E1932" s="181">
        <v>4313</v>
      </c>
      <c r="F1932" s="183">
        <v>2.5133317876188261</v>
      </c>
      <c r="G1932" s="149">
        <v>0</v>
      </c>
    </row>
    <row r="1933" spans="1:8" ht="50.1" customHeight="1" x14ac:dyDescent="0.3">
      <c r="B1933" s="134" t="s">
        <v>107</v>
      </c>
      <c r="C1933" s="59">
        <v>0</v>
      </c>
      <c r="D1933" s="164">
        <v>0</v>
      </c>
      <c r="E1933" s="182">
        <v>0</v>
      </c>
      <c r="F1933" s="185">
        <v>0</v>
      </c>
      <c r="G1933" s="150">
        <v>0</v>
      </c>
    </row>
    <row r="1934" spans="1:8" ht="50.1" customHeight="1" x14ac:dyDescent="0.3">
      <c r="B1934" s="108" t="s">
        <v>132</v>
      </c>
      <c r="C1934" s="71">
        <f>SUM(C1931:C1933)</f>
        <v>107</v>
      </c>
      <c r="D1934" s="7"/>
      <c r="E1934" s="2"/>
      <c r="F1934" s="2"/>
      <c r="G1934" s="2"/>
      <c r="H1934" s="5"/>
    </row>
    <row r="1935" spans="1:8" ht="50.1" customHeight="1" x14ac:dyDescent="0.3">
      <c r="B1935" s="109" t="s">
        <v>133</v>
      </c>
      <c r="C1935" s="102">
        <v>127</v>
      </c>
      <c r="D1935" s="7"/>
      <c r="E1935" s="2"/>
      <c r="F1935" s="2"/>
      <c r="G1935" s="2"/>
      <c r="H1935" s="5"/>
    </row>
    <row r="1936" spans="1:8" ht="16.5" x14ac:dyDescent="0.3">
      <c r="A1936"/>
      <c r="B1936" s="40"/>
      <c r="C1936" s="7"/>
      <c r="D1936" s="7"/>
      <c r="E1936" s="2"/>
      <c r="F1936" s="2"/>
      <c r="G1936" s="2"/>
      <c r="H1936" s="5"/>
    </row>
    <row r="1937" spans="1:8" ht="16.5" x14ac:dyDescent="0.3">
      <c r="A1937"/>
      <c r="B1937" s="40"/>
      <c r="C1937" s="7"/>
      <c r="D1937" s="7"/>
      <c r="E1937" s="2"/>
      <c r="F1937" s="2"/>
      <c r="G1937" s="2"/>
      <c r="H1937" s="5"/>
    </row>
    <row r="1938" spans="1:8" ht="16.5" x14ac:dyDescent="0.3">
      <c r="A1938"/>
      <c r="B1938" s="40"/>
      <c r="C1938" s="7"/>
      <c r="D1938" s="7"/>
      <c r="E1938" s="2"/>
      <c r="F1938" s="2"/>
      <c r="G1938" s="2"/>
      <c r="H1938" s="5"/>
    </row>
    <row r="1939" spans="1:8" ht="16.5" x14ac:dyDescent="0.3">
      <c r="A1939"/>
      <c r="B1939" s="40"/>
      <c r="C1939" s="7"/>
      <c r="D1939" s="7"/>
      <c r="E1939" s="2"/>
      <c r="F1939" s="2"/>
      <c r="G1939" s="2"/>
      <c r="H1939" s="5"/>
    </row>
    <row r="1940" spans="1:8" ht="16.5" x14ac:dyDescent="0.3">
      <c r="A1940"/>
      <c r="B1940" s="40"/>
      <c r="C1940" s="7"/>
      <c r="D1940" s="7"/>
      <c r="E1940" s="2"/>
      <c r="F1940" s="2"/>
      <c r="G1940" s="2"/>
      <c r="H1940" s="5"/>
    </row>
    <row r="1941" spans="1:8" ht="16.5" x14ac:dyDescent="0.3">
      <c r="A1941"/>
      <c r="B1941" s="40"/>
      <c r="C1941" s="7"/>
      <c r="D1941" s="7"/>
      <c r="E1941" s="2"/>
      <c r="F1941" s="2"/>
      <c r="G1941" s="2"/>
      <c r="H1941" s="5"/>
    </row>
    <row r="1942" spans="1:8" ht="16.5" x14ac:dyDescent="0.3">
      <c r="A1942"/>
      <c r="B1942" s="40"/>
      <c r="C1942" s="7"/>
      <c r="D1942" s="7"/>
      <c r="E1942" s="2"/>
      <c r="F1942" s="2"/>
      <c r="G1942" s="2"/>
      <c r="H1942" s="5"/>
    </row>
    <row r="1943" spans="1:8" ht="16.5" x14ac:dyDescent="0.3">
      <c r="A1943"/>
      <c r="B1943" s="40"/>
      <c r="C1943" s="7"/>
      <c r="D1943" s="7"/>
      <c r="E1943" s="2"/>
      <c r="F1943" s="2"/>
      <c r="G1943" s="2"/>
      <c r="H1943" s="5"/>
    </row>
    <row r="1944" spans="1:8" ht="16.5" x14ac:dyDescent="0.3">
      <c r="A1944"/>
      <c r="B1944" s="40"/>
      <c r="C1944" s="7"/>
      <c r="D1944" s="7"/>
      <c r="E1944" s="2"/>
      <c r="F1944" s="2"/>
      <c r="G1944" s="2"/>
      <c r="H1944" s="5"/>
    </row>
    <row r="1945" spans="1:8" ht="16.5" x14ac:dyDescent="0.3">
      <c r="A1945"/>
      <c r="B1945" s="40"/>
      <c r="C1945" s="7"/>
      <c r="D1945" s="7"/>
      <c r="E1945" s="2"/>
      <c r="F1945" s="2"/>
      <c r="G1945" s="2"/>
      <c r="H1945" s="5"/>
    </row>
    <row r="1946" spans="1:8" ht="16.5" x14ac:dyDescent="0.3">
      <c r="A1946"/>
      <c r="B1946" s="40"/>
      <c r="C1946" s="7"/>
      <c r="D1946" s="7"/>
      <c r="E1946" s="2"/>
      <c r="F1946" s="2"/>
      <c r="G1946" s="2"/>
      <c r="H1946" s="5"/>
    </row>
    <row r="1947" spans="1:8" ht="16.5" x14ac:dyDescent="0.3">
      <c r="A1947"/>
      <c r="B1947" s="40"/>
      <c r="C1947" s="7"/>
      <c r="D1947" s="7"/>
      <c r="E1947" s="2"/>
      <c r="F1947" s="2"/>
      <c r="G1947" s="2"/>
      <c r="H1947" s="5"/>
    </row>
    <row r="1948" spans="1:8" ht="16.5" x14ac:dyDescent="0.3">
      <c r="A1948"/>
      <c r="B1948" s="40"/>
      <c r="C1948" s="7"/>
      <c r="D1948" s="7"/>
      <c r="E1948" s="2"/>
      <c r="F1948" s="2"/>
      <c r="G1948" s="2"/>
      <c r="H1948" s="5"/>
    </row>
    <row r="1949" spans="1:8" ht="16.5" x14ac:dyDescent="0.3">
      <c r="A1949"/>
      <c r="B1949" s="40"/>
      <c r="C1949" s="7"/>
      <c r="D1949" s="7"/>
      <c r="E1949" s="2"/>
      <c r="F1949" s="2"/>
      <c r="G1949" s="2"/>
      <c r="H1949" s="5"/>
    </row>
    <row r="1950" spans="1:8" ht="16.5" x14ac:dyDescent="0.3">
      <c r="A1950"/>
      <c r="B1950" s="40"/>
      <c r="C1950" s="7"/>
      <c r="D1950" s="7"/>
      <c r="E1950" s="2"/>
      <c r="F1950" s="2"/>
      <c r="G1950" s="2"/>
      <c r="H1950" s="5"/>
    </row>
    <row r="1951" spans="1:8" ht="16.5" x14ac:dyDescent="0.3">
      <c r="A1951"/>
      <c r="B1951" s="40"/>
      <c r="C1951" s="7"/>
      <c r="D1951" s="7"/>
      <c r="E1951" s="2"/>
      <c r="F1951" s="2"/>
      <c r="G1951" s="2"/>
      <c r="H1951" s="5"/>
    </row>
    <row r="1952" spans="1:8" ht="16.5" x14ac:dyDescent="0.3">
      <c r="A1952"/>
      <c r="B1952" s="40"/>
      <c r="C1952" s="7"/>
      <c r="D1952" s="7"/>
      <c r="E1952" s="2"/>
      <c r="F1952" s="2"/>
      <c r="G1952" s="2"/>
      <c r="H1952" s="5"/>
    </row>
    <row r="1953" spans="1:8" ht="16.5" x14ac:dyDescent="0.3">
      <c r="A1953"/>
      <c r="B1953" s="40"/>
      <c r="C1953" s="7"/>
      <c r="D1953" s="7"/>
      <c r="E1953" s="2"/>
      <c r="F1953" s="2"/>
      <c r="G1953" s="2"/>
      <c r="H1953" s="5"/>
    </row>
    <row r="1954" spans="1:8" ht="16.5" x14ac:dyDescent="0.3">
      <c r="A1954"/>
      <c r="B1954" s="40"/>
      <c r="C1954" s="7"/>
      <c r="D1954" s="7"/>
      <c r="E1954" s="2"/>
      <c r="F1954" s="2"/>
      <c r="G1954" s="2"/>
      <c r="H1954" s="5"/>
    </row>
    <row r="1955" spans="1:8" ht="16.5" x14ac:dyDescent="0.3">
      <c r="A1955"/>
      <c r="B1955" s="40"/>
      <c r="C1955" s="7"/>
      <c r="D1955" s="7"/>
      <c r="E1955" s="2"/>
      <c r="F1955" s="2"/>
      <c r="G1955" s="2"/>
      <c r="H1955" s="5"/>
    </row>
    <row r="1956" spans="1:8" ht="16.5" x14ac:dyDescent="0.3">
      <c r="A1956"/>
      <c r="B1956" s="40"/>
      <c r="C1956" s="7"/>
      <c r="D1956" s="7"/>
      <c r="E1956" s="2"/>
      <c r="F1956" s="2"/>
      <c r="G1956" s="2"/>
      <c r="H1956" s="5"/>
    </row>
    <row r="1957" spans="1:8" ht="16.5" x14ac:dyDescent="0.3">
      <c r="A1957"/>
      <c r="B1957" s="40"/>
      <c r="C1957" s="7"/>
      <c r="D1957" s="7"/>
      <c r="E1957" s="2"/>
      <c r="F1957" s="2"/>
      <c r="G1957" s="2"/>
      <c r="H1957" s="5"/>
    </row>
    <row r="1958" spans="1:8" ht="16.5" x14ac:dyDescent="0.3">
      <c r="A1958"/>
      <c r="B1958" s="40"/>
      <c r="C1958" s="7"/>
      <c r="D1958" s="7"/>
      <c r="E1958" s="2"/>
      <c r="F1958" s="2"/>
      <c r="G1958" s="2"/>
      <c r="H1958" s="5"/>
    </row>
    <row r="1959" spans="1:8" ht="16.5" x14ac:dyDescent="0.3">
      <c r="A1959"/>
      <c r="B1959" s="40"/>
      <c r="C1959" s="7"/>
      <c r="D1959" s="7"/>
      <c r="E1959" s="2"/>
      <c r="F1959" s="2"/>
      <c r="G1959" s="2"/>
      <c r="H1959" s="5"/>
    </row>
    <row r="1960" spans="1:8" ht="16.5" x14ac:dyDescent="0.3">
      <c r="A1960"/>
      <c r="B1960" s="40"/>
      <c r="C1960" s="7"/>
      <c r="D1960" s="7"/>
      <c r="E1960" s="2"/>
      <c r="F1960" s="2"/>
      <c r="G1960" s="2"/>
      <c r="H1960" s="5"/>
    </row>
    <row r="1961" spans="1:8" ht="16.5" x14ac:dyDescent="0.3">
      <c r="A1961"/>
      <c r="B1961" s="40"/>
      <c r="C1961" s="7"/>
      <c r="D1961" s="7"/>
      <c r="E1961" s="2"/>
      <c r="F1961" s="2"/>
      <c r="G1961" s="2"/>
      <c r="H1961" s="5"/>
    </row>
    <row r="1962" spans="1:8" ht="16.5" x14ac:dyDescent="0.3">
      <c r="A1962"/>
      <c r="B1962" s="40"/>
      <c r="C1962" s="7"/>
      <c r="D1962" s="7"/>
      <c r="E1962" s="2"/>
      <c r="F1962" s="2"/>
      <c r="G1962" s="2"/>
      <c r="H1962" s="5"/>
    </row>
    <row r="1963" spans="1:8" ht="16.5" x14ac:dyDescent="0.3">
      <c r="A1963"/>
      <c r="B1963" s="40"/>
      <c r="C1963" s="7"/>
      <c r="D1963" s="7"/>
      <c r="E1963" s="2"/>
      <c r="F1963" s="2"/>
      <c r="G1963" s="2"/>
      <c r="H1963" s="5"/>
    </row>
    <row r="1964" spans="1:8" ht="16.5" x14ac:dyDescent="0.3">
      <c r="A1964"/>
      <c r="B1964" s="40"/>
      <c r="C1964" s="7"/>
      <c r="D1964" s="7"/>
      <c r="E1964" s="2"/>
      <c r="F1964" s="2"/>
      <c r="G1964" s="2"/>
      <c r="H1964" s="5"/>
    </row>
    <row r="1965" spans="1:8" ht="16.5" x14ac:dyDescent="0.3">
      <c r="A1965"/>
      <c r="B1965" s="40"/>
      <c r="C1965" s="7"/>
      <c r="D1965" s="7"/>
      <c r="E1965" s="2"/>
      <c r="F1965" s="2"/>
      <c r="G1965" s="2"/>
      <c r="H1965" s="5"/>
    </row>
    <row r="1966" spans="1:8" ht="16.5" x14ac:dyDescent="0.3">
      <c r="A1966"/>
      <c r="B1966" s="40"/>
      <c r="C1966" s="7"/>
      <c r="D1966" s="7"/>
      <c r="E1966" s="2"/>
      <c r="F1966" s="2"/>
      <c r="G1966" s="2"/>
      <c r="H1966" s="5"/>
    </row>
    <row r="1967" spans="1:8" ht="16.5" x14ac:dyDescent="0.3">
      <c r="A1967"/>
      <c r="B1967" s="40"/>
      <c r="C1967" s="7"/>
      <c r="D1967" s="7"/>
      <c r="E1967" s="2"/>
      <c r="F1967" s="2"/>
      <c r="G1967" s="2"/>
      <c r="H1967" s="5"/>
    </row>
    <row r="1968" spans="1:8" ht="16.5" x14ac:dyDescent="0.3">
      <c r="A1968"/>
      <c r="B1968" s="40"/>
      <c r="C1968" s="7"/>
      <c r="D1968" s="7"/>
      <c r="E1968" s="2"/>
      <c r="F1968" s="2"/>
      <c r="G1968" s="2"/>
      <c r="H1968" s="5"/>
    </row>
    <row r="1969" spans="1:8" ht="16.5" x14ac:dyDescent="0.3">
      <c r="A1969"/>
      <c r="B1969" s="40"/>
      <c r="C1969" s="7"/>
      <c r="D1969" s="7"/>
      <c r="E1969" s="2"/>
      <c r="F1969" s="2"/>
      <c r="G1969" s="2"/>
      <c r="H1969" s="5"/>
    </row>
    <row r="1970" spans="1:8" ht="16.5" x14ac:dyDescent="0.3">
      <c r="A1970"/>
      <c r="B1970" s="40"/>
      <c r="C1970" s="7"/>
      <c r="D1970" s="7"/>
      <c r="E1970" s="2"/>
      <c r="F1970" s="2"/>
      <c r="G1970" s="2"/>
      <c r="H1970" s="5"/>
    </row>
    <row r="1971" spans="1:8" ht="16.5" x14ac:dyDescent="0.3">
      <c r="A1971"/>
      <c r="B1971" s="40"/>
      <c r="C1971" s="7"/>
      <c r="D1971" s="7"/>
      <c r="E1971" s="2"/>
      <c r="F1971" s="2"/>
      <c r="G1971" s="2"/>
      <c r="H1971" s="5"/>
    </row>
    <row r="1972" spans="1:8" ht="16.5" x14ac:dyDescent="0.3">
      <c r="A1972"/>
      <c r="B1972" s="40"/>
      <c r="C1972" s="7"/>
      <c r="D1972" s="7"/>
      <c r="E1972" s="2"/>
      <c r="F1972" s="2"/>
      <c r="G1972" s="2"/>
      <c r="H1972" s="5"/>
    </row>
    <row r="1973" spans="1:8" ht="16.5" x14ac:dyDescent="0.3">
      <c r="A1973"/>
      <c r="B1973" s="40"/>
      <c r="C1973" s="7"/>
      <c r="D1973" s="7"/>
      <c r="E1973" s="2"/>
      <c r="F1973" s="2"/>
      <c r="G1973" s="2"/>
      <c r="H1973" s="5"/>
    </row>
    <row r="1974" spans="1:8" ht="16.5" x14ac:dyDescent="0.3">
      <c r="A1974"/>
      <c r="B1974" s="40"/>
      <c r="C1974" s="7"/>
      <c r="D1974" s="7"/>
      <c r="E1974" s="2"/>
      <c r="F1974" s="2"/>
      <c r="G1974" s="2"/>
      <c r="H1974" s="5"/>
    </row>
    <row r="1975" spans="1:8" ht="16.5" x14ac:dyDescent="0.3">
      <c r="A1975"/>
      <c r="B1975" s="40"/>
      <c r="C1975" s="7"/>
      <c r="D1975" s="7"/>
      <c r="E1975" s="2"/>
      <c r="F1975" s="2"/>
      <c r="G1975" s="2"/>
      <c r="H1975" s="5"/>
    </row>
    <row r="1976" spans="1:8" ht="16.5" x14ac:dyDescent="0.3">
      <c r="A1976"/>
      <c r="B1976" s="40"/>
      <c r="C1976" s="7"/>
      <c r="D1976" s="7"/>
      <c r="E1976" s="2"/>
      <c r="F1976" s="2"/>
      <c r="G1976" s="2"/>
      <c r="H1976" s="5"/>
    </row>
    <row r="1977" spans="1:8" ht="16.5" x14ac:dyDescent="0.3">
      <c r="A1977"/>
      <c r="B1977" s="40"/>
      <c r="C1977" s="7"/>
      <c r="D1977" s="7"/>
      <c r="E1977" s="2"/>
      <c r="F1977" s="2"/>
      <c r="G1977" s="2"/>
      <c r="H1977" s="5"/>
    </row>
    <row r="1978" spans="1:8" ht="16.5" x14ac:dyDescent="0.3">
      <c r="A1978"/>
      <c r="B1978" s="40"/>
      <c r="C1978" s="7"/>
      <c r="D1978" s="7"/>
      <c r="E1978" s="2"/>
      <c r="F1978" s="2"/>
      <c r="G1978" s="2"/>
      <c r="H1978" s="5"/>
    </row>
    <row r="1979" spans="1:8" ht="16.5" x14ac:dyDescent="0.3">
      <c r="A1979"/>
      <c r="B1979" s="40"/>
      <c r="C1979" s="7"/>
      <c r="D1979" s="7"/>
      <c r="E1979" s="2"/>
      <c r="F1979" s="2"/>
      <c r="G1979" s="2"/>
      <c r="H1979" s="5"/>
    </row>
    <row r="1980" spans="1:8" ht="122.25" customHeight="1" x14ac:dyDescent="0.3">
      <c r="A1980" s="282" t="s">
        <v>258</v>
      </c>
      <c r="B1980" s="282"/>
      <c r="C1980" s="282"/>
      <c r="D1980" s="282"/>
      <c r="E1980" s="282"/>
      <c r="F1980" s="282"/>
      <c r="G1980" s="282"/>
      <c r="H1980" s="282"/>
    </row>
    <row r="1981" spans="1:8" ht="16.5" customHeight="1" x14ac:dyDescent="0.3">
      <c r="A1981" s="65"/>
      <c r="B1981" s="65"/>
      <c r="C1981" s="65"/>
      <c r="D1981" s="65"/>
      <c r="E1981" s="65"/>
      <c r="F1981" s="65"/>
      <c r="G1981" s="65"/>
      <c r="H1981" s="65"/>
    </row>
    <row r="1982" spans="1:8" ht="16.5" customHeight="1" x14ac:dyDescent="0.3">
      <c r="A1982" s="65"/>
      <c r="B1982" s="65"/>
      <c r="C1982" s="65"/>
      <c r="D1982" s="65"/>
      <c r="E1982" s="65"/>
      <c r="F1982" s="65"/>
      <c r="G1982" s="65"/>
      <c r="H1982" s="65"/>
    </row>
    <row r="1983" spans="1:8" ht="66" customHeight="1" x14ac:dyDescent="0.3">
      <c r="A1983" s="271" t="s">
        <v>259</v>
      </c>
      <c r="B1983" s="272"/>
      <c r="C1983" s="272"/>
      <c r="D1983" s="272"/>
      <c r="E1983" s="272"/>
      <c r="F1983" s="272"/>
      <c r="G1983" s="272"/>
      <c r="H1983" s="273"/>
    </row>
    <row r="1984" spans="1:8" ht="16.5" customHeight="1" x14ac:dyDescent="0.3">
      <c r="A1984" s="65"/>
      <c r="B1984" s="65"/>
      <c r="C1984" s="65"/>
      <c r="D1984" s="65"/>
      <c r="E1984" s="65"/>
      <c r="F1984" s="65"/>
      <c r="G1984" s="65"/>
      <c r="H1984" s="65"/>
    </row>
    <row r="1985" spans="1:8" ht="16.5" customHeight="1" x14ac:dyDescent="0.3">
      <c r="A1985" s="65"/>
      <c r="B1985" s="65"/>
      <c r="C1985" s="65"/>
      <c r="D1985" s="65"/>
      <c r="E1985" s="65"/>
      <c r="F1985" s="65"/>
      <c r="G1985" s="65"/>
      <c r="H1985" s="65"/>
    </row>
    <row r="1986" spans="1:8" ht="16.5" customHeight="1" x14ac:dyDescent="0.3">
      <c r="A1986" s="65"/>
      <c r="B1986" s="65"/>
      <c r="C1986" s="65"/>
      <c r="D1986" s="65"/>
      <c r="E1986" s="65"/>
      <c r="F1986" s="65"/>
      <c r="G1986" s="65"/>
      <c r="H1986" s="65"/>
    </row>
    <row r="1987" spans="1:8" ht="66" customHeight="1" x14ac:dyDescent="0.3">
      <c r="A1987" s="65"/>
      <c r="C1987" s="261" t="s">
        <v>260</v>
      </c>
      <c r="D1987" s="262"/>
      <c r="E1987" s="262"/>
      <c r="F1987" s="263"/>
      <c r="G1987" s="222"/>
      <c r="H1987" s="65"/>
    </row>
    <row r="1988" spans="1:8" ht="95.1" customHeight="1" x14ac:dyDescent="0.3">
      <c r="A1988" s="65"/>
      <c r="C1988" s="53" t="s">
        <v>261</v>
      </c>
      <c r="D1988" s="53" t="s">
        <v>255</v>
      </c>
      <c r="E1988" s="57" t="s">
        <v>262</v>
      </c>
      <c r="F1988" s="53" t="s">
        <v>263</v>
      </c>
      <c r="H1988" s="65"/>
    </row>
    <row r="1989" spans="1:8" ht="50.1" customHeight="1" x14ac:dyDescent="0.3">
      <c r="A1989" s="65"/>
      <c r="C1989" s="64">
        <v>94</v>
      </c>
      <c r="D1989" s="166">
        <v>43911</v>
      </c>
      <c r="E1989" s="186">
        <v>5916.96</v>
      </c>
      <c r="F1989" s="187">
        <v>7.421209540034071</v>
      </c>
      <c r="H1989" s="65"/>
    </row>
    <row r="1990" spans="1:8" ht="16.5" customHeight="1" x14ac:dyDescent="0.3">
      <c r="A1990" s="65"/>
      <c r="B1990" s="65"/>
      <c r="C1990" s="65"/>
      <c r="D1990" s="65"/>
      <c r="E1990" s="65"/>
      <c r="F1990" s="65"/>
      <c r="G1990" s="65"/>
      <c r="H1990" s="65"/>
    </row>
    <row r="1991" spans="1:8" ht="16.5" customHeight="1" x14ac:dyDescent="0.3">
      <c r="A1991" s="65"/>
      <c r="B1991" s="65"/>
      <c r="C1991" s="65"/>
      <c r="D1991" s="65"/>
      <c r="E1991" s="65"/>
      <c r="F1991" s="65"/>
      <c r="G1991" s="65"/>
      <c r="H1991" s="65"/>
    </row>
    <row r="1992" spans="1:8" ht="16.5" x14ac:dyDescent="0.3">
      <c r="A1992"/>
      <c r="G1992"/>
      <c r="H1992"/>
    </row>
    <row r="1993" spans="1:8" ht="150" customHeight="1" x14ac:dyDescent="0.3">
      <c r="A1993" s="282" t="s">
        <v>264</v>
      </c>
      <c r="B1993" s="282"/>
      <c r="C1993" s="282"/>
      <c r="D1993" s="282"/>
      <c r="E1993" s="282"/>
      <c r="F1993" s="282"/>
      <c r="G1993" s="282"/>
      <c r="H1993" s="282"/>
    </row>
    <row r="1994" spans="1:8" ht="16.5" customHeight="1" x14ac:dyDescent="0.3">
      <c r="A1994" s="51"/>
      <c r="B1994" s="51"/>
      <c r="C1994" s="51"/>
      <c r="D1994" s="51"/>
      <c r="E1994" s="51"/>
      <c r="F1994" s="51"/>
      <c r="G1994" s="51"/>
      <c r="H1994" s="51"/>
    </row>
    <row r="1995" spans="1:8" ht="16.5" customHeight="1" x14ac:dyDescent="0.3">
      <c r="A1995" s="51"/>
      <c r="B1995" s="51"/>
      <c r="C1995" s="51"/>
      <c r="D1995" s="51"/>
      <c r="E1995" s="51"/>
      <c r="F1995" s="51"/>
      <c r="G1995" s="51"/>
      <c r="H1995" s="51"/>
    </row>
    <row r="1996" spans="1:8" ht="66" customHeight="1" x14ac:dyDescent="0.3">
      <c r="A1996" s="261" t="s">
        <v>265</v>
      </c>
      <c r="B1996" s="262"/>
      <c r="C1996" s="262"/>
      <c r="D1996" s="262"/>
      <c r="E1996" s="262"/>
      <c r="F1996" s="262"/>
      <c r="G1996" s="262"/>
      <c r="H1996" s="263"/>
    </row>
    <row r="1997" spans="1:8" ht="120" customHeight="1" x14ac:dyDescent="0.3">
      <c r="B1997" s="284" t="s">
        <v>266</v>
      </c>
      <c r="C1997" s="285"/>
      <c r="D1997" s="69" t="s">
        <v>267</v>
      </c>
      <c r="E1997" s="53" t="s">
        <v>255</v>
      </c>
      <c r="F1997" s="69" t="s">
        <v>268</v>
      </c>
      <c r="G1997" s="68" t="s">
        <v>263</v>
      </c>
    </row>
    <row r="1998" spans="1:8" ht="50.1" customHeight="1" x14ac:dyDescent="0.3">
      <c r="B1998" s="286" t="s">
        <v>145</v>
      </c>
      <c r="C1998" s="287"/>
      <c r="D1998" s="123">
        <v>6</v>
      </c>
      <c r="E1998" s="162">
        <v>940</v>
      </c>
      <c r="F1998" s="180">
        <v>122</v>
      </c>
      <c r="G1998" s="188">
        <v>7.7049180327868854</v>
      </c>
    </row>
    <row r="1999" spans="1:8" ht="50.1" customHeight="1" x14ac:dyDescent="0.3">
      <c r="B1999" s="256" t="s">
        <v>146</v>
      </c>
      <c r="C1999" s="257"/>
      <c r="D1999" s="119">
        <v>14</v>
      </c>
      <c r="E1999" s="163">
        <v>4175</v>
      </c>
      <c r="F1999" s="181">
        <v>470.44</v>
      </c>
      <c r="G1999" s="189">
        <v>8.8746705212141812</v>
      </c>
    </row>
    <row r="2000" spans="1:8" ht="50.1" customHeight="1" x14ac:dyDescent="0.3">
      <c r="B2000" s="256" t="s">
        <v>147</v>
      </c>
      <c r="C2000" s="257"/>
      <c r="D2000" s="119">
        <v>29</v>
      </c>
      <c r="E2000" s="163">
        <v>12079.999999999998</v>
      </c>
      <c r="F2000" s="181">
        <v>1481.15</v>
      </c>
      <c r="G2000" s="189">
        <v>8.1558248658137238</v>
      </c>
    </row>
    <row r="2001" spans="1:8" ht="50.1" customHeight="1" x14ac:dyDescent="0.3">
      <c r="B2001" s="256" t="s">
        <v>148</v>
      </c>
      <c r="C2001" s="257"/>
      <c r="D2001" s="119">
        <v>23</v>
      </c>
      <c r="E2001" s="163">
        <v>10966</v>
      </c>
      <c r="F2001" s="181">
        <v>1492.52</v>
      </c>
      <c r="G2001" s="189">
        <v>7.3473052287406535</v>
      </c>
    </row>
    <row r="2002" spans="1:8" ht="50.1" customHeight="1" x14ac:dyDescent="0.3">
      <c r="B2002" s="256" t="s">
        <v>149</v>
      </c>
      <c r="C2002" s="257"/>
      <c r="D2002" s="119">
        <v>16</v>
      </c>
      <c r="E2002" s="163">
        <v>9699.9999999999982</v>
      </c>
      <c r="F2002" s="181">
        <v>1480.85</v>
      </c>
      <c r="G2002" s="189">
        <v>6.5502920619914242</v>
      </c>
    </row>
    <row r="2003" spans="1:8" ht="50.1" customHeight="1" x14ac:dyDescent="0.3">
      <c r="B2003" s="320" t="s">
        <v>150</v>
      </c>
      <c r="C2003" s="321"/>
      <c r="D2003" s="126">
        <v>6</v>
      </c>
      <c r="E2003" s="164">
        <v>6049.9999999999991</v>
      </c>
      <c r="F2003" s="182">
        <v>870</v>
      </c>
      <c r="G2003" s="190">
        <v>6.9540229885057467</v>
      </c>
    </row>
    <row r="2004" spans="1:8" ht="16.5" customHeight="1" x14ac:dyDescent="0.3">
      <c r="A2004" s="51"/>
      <c r="B2004" s="51"/>
      <c r="C2004" s="51"/>
      <c r="D2004" s="51"/>
      <c r="E2004" s="51"/>
      <c r="F2004" s="51"/>
      <c r="G2004" s="51"/>
      <c r="H2004" s="51"/>
    </row>
    <row r="2005" spans="1:8" ht="16.5" customHeight="1" x14ac:dyDescent="0.3">
      <c r="A2005" s="51"/>
      <c r="B2005" s="51"/>
      <c r="C2005" s="51"/>
      <c r="D2005" s="51"/>
      <c r="E2005" s="51"/>
      <c r="F2005" s="51"/>
      <c r="G2005" s="51"/>
      <c r="H2005" s="51"/>
    </row>
    <row r="2006" spans="1:8" ht="16.5" customHeight="1" x14ac:dyDescent="0.3">
      <c r="A2006" s="51"/>
      <c r="B2006" s="51"/>
      <c r="C2006" s="51"/>
      <c r="D2006" s="51"/>
      <c r="E2006" s="51"/>
      <c r="F2006" s="51"/>
      <c r="G2006" s="51"/>
      <c r="H2006" s="51"/>
    </row>
    <row r="2007" spans="1:8" ht="16.5" customHeight="1" x14ac:dyDescent="0.3">
      <c r="A2007" s="51"/>
      <c r="B2007" s="51"/>
      <c r="C2007" s="51"/>
      <c r="D2007" s="51"/>
      <c r="E2007" s="51"/>
      <c r="F2007" s="51"/>
      <c r="G2007" s="51"/>
      <c r="H2007" s="51"/>
    </row>
    <row r="2008" spans="1:8" ht="16.5" customHeight="1" x14ac:dyDescent="0.3">
      <c r="A2008" s="51"/>
      <c r="B2008" s="51"/>
      <c r="C2008" s="51"/>
      <c r="D2008" s="51"/>
      <c r="E2008" s="51"/>
      <c r="F2008" s="51"/>
      <c r="G2008" s="51"/>
      <c r="H2008" s="51"/>
    </row>
    <row r="2009" spans="1:8" ht="16.5" customHeight="1" x14ac:dyDescent="0.3">
      <c r="A2009" s="51"/>
      <c r="B2009" s="51"/>
      <c r="C2009" s="51"/>
      <c r="D2009" s="51"/>
      <c r="E2009" s="51"/>
      <c r="F2009" s="51"/>
      <c r="G2009" s="51"/>
      <c r="H2009" s="51"/>
    </row>
    <row r="2010" spans="1:8" ht="16.5" customHeight="1" x14ac:dyDescent="0.3">
      <c r="A2010" s="51"/>
      <c r="B2010" s="51"/>
      <c r="C2010" s="51"/>
      <c r="D2010" s="51"/>
      <c r="E2010" s="51"/>
      <c r="F2010" s="51"/>
      <c r="G2010" s="51"/>
      <c r="H2010" s="51"/>
    </row>
    <row r="2011" spans="1:8" ht="16.5" customHeight="1" x14ac:dyDescent="0.3">
      <c r="A2011" s="51"/>
      <c r="B2011" s="51"/>
      <c r="C2011" s="51"/>
      <c r="D2011" s="51"/>
      <c r="E2011" s="51"/>
      <c r="F2011" s="51"/>
      <c r="G2011" s="51"/>
      <c r="H2011" s="51"/>
    </row>
    <row r="2012" spans="1:8" ht="16.5" customHeight="1" x14ac:dyDescent="0.3">
      <c r="A2012" s="51"/>
      <c r="B2012" s="51"/>
      <c r="C2012" s="51"/>
      <c r="D2012" s="51"/>
      <c r="E2012" s="51"/>
      <c r="F2012" s="51"/>
      <c r="G2012" s="51"/>
      <c r="H2012" s="51"/>
    </row>
    <row r="2013" spans="1:8" ht="16.5" x14ac:dyDescent="0.3">
      <c r="A2013"/>
      <c r="B2013"/>
      <c r="C2013"/>
      <c r="D2013"/>
      <c r="E2013"/>
      <c r="F2013"/>
      <c r="G2013"/>
      <c r="H2013"/>
    </row>
    <row r="2014" spans="1:8" ht="16.5" customHeight="1" x14ac:dyDescent="0.3">
      <c r="H2014"/>
    </row>
    <row r="2015" spans="1:8" ht="16.5" x14ac:dyDescent="0.3">
      <c r="H2015"/>
    </row>
    <row r="2016" spans="1:8" ht="16.5" x14ac:dyDescent="0.3">
      <c r="H2016"/>
    </row>
    <row r="2017" spans="1:8" ht="16.5" x14ac:dyDescent="0.3">
      <c r="H2017"/>
    </row>
    <row r="2018" spans="1:8" ht="16.5" x14ac:dyDescent="0.3">
      <c r="H2018"/>
    </row>
    <row r="2019" spans="1:8" ht="16.5" x14ac:dyDescent="0.3">
      <c r="H2019"/>
    </row>
    <row r="2020" spans="1:8" ht="16.5" x14ac:dyDescent="0.3">
      <c r="H2020"/>
    </row>
    <row r="2021" spans="1:8" ht="16.5" x14ac:dyDescent="0.3">
      <c r="H2021"/>
    </row>
    <row r="2022" spans="1:8" ht="16.5" x14ac:dyDescent="0.3">
      <c r="A2022" s="4"/>
      <c r="B2022" s="5"/>
      <c r="C2022" s="5"/>
      <c r="D2022" s="5"/>
      <c r="E2022" s="5"/>
      <c r="F2022"/>
      <c r="G2022"/>
      <c r="H2022"/>
    </row>
    <row r="2023" spans="1:8" ht="16.5" x14ac:dyDescent="0.3">
      <c r="A2023" s="4"/>
      <c r="B2023" s="5"/>
      <c r="C2023" s="5"/>
      <c r="D2023" s="5"/>
      <c r="E2023" s="5"/>
      <c r="F2023"/>
      <c r="G2023"/>
      <c r="H2023"/>
    </row>
    <row r="2024" spans="1:8" ht="16.5" x14ac:dyDescent="0.3">
      <c r="A2024" s="4"/>
      <c r="B2024" s="5"/>
      <c r="C2024" s="5"/>
      <c r="D2024" s="5"/>
      <c r="E2024" s="5"/>
      <c r="F2024"/>
      <c r="G2024"/>
      <c r="H2024"/>
    </row>
    <row r="2025" spans="1:8" ht="16.5" x14ac:dyDescent="0.3">
      <c r="A2025" s="4"/>
      <c r="B2025" s="5"/>
      <c r="C2025" s="5"/>
      <c r="D2025" s="5"/>
      <c r="E2025" s="5"/>
      <c r="F2025" s="16"/>
      <c r="G2025"/>
      <c r="H2025"/>
    </row>
    <row r="2026" spans="1:8" ht="16.5" x14ac:dyDescent="0.3">
      <c r="A2026" s="4"/>
      <c r="B2026" s="5"/>
      <c r="C2026" s="5"/>
      <c r="D2026" s="5"/>
      <c r="E2026" s="5"/>
      <c r="F2026" s="16"/>
      <c r="G2026"/>
      <c r="H2026"/>
    </row>
    <row r="2027" spans="1:8" ht="16.5" x14ac:dyDescent="0.3">
      <c r="A2027" s="4"/>
      <c r="B2027" s="5"/>
      <c r="C2027" s="5"/>
      <c r="D2027" s="5"/>
      <c r="E2027" s="5"/>
      <c r="F2027" s="16"/>
      <c r="G2027"/>
      <c r="H2027"/>
    </row>
    <row r="2028" spans="1:8" ht="16.5" x14ac:dyDescent="0.3">
      <c r="A2028" s="4"/>
      <c r="B2028" s="5"/>
      <c r="C2028" s="5"/>
      <c r="D2028" s="5"/>
      <c r="E2028" s="5"/>
      <c r="F2028" s="16"/>
      <c r="G2028"/>
      <c r="H2028"/>
    </row>
    <row r="2029" spans="1:8" ht="16.5" x14ac:dyDescent="0.3">
      <c r="A2029" s="4"/>
      <c r="B2029" s="5"/>
      <c r="C2029" s="5"/>
      <c r="D2029" s="5"/>
      <c r="E2029" s="5"/>
      <c r="F2029" s="16"/>
      <c r="G2029"/>
      <c r="H2029"/>
    </row>
    <row r="2030" spans="1:8" ht="16.5" x14ac:dyDescent="0.3">
      <c r="A2030" s="4"/>
      <c r="B2030" s="5"/>
      <c r="C2030" s="5"/>
      <c r="D2030" s="5"/>
      <c r="E2030" s="5"/>
      <c r="F2030" s="16"/>
      <c r="G2030"/>
      <c r="H2030"/>
    </row>
    <row r="2031" spans="1:8" ht="16.5" x14ac:dyDescent="0.3">
      <c r="A2031" s="4"/>
      <c r="B2031" s="5"/>
      <c r="C2031" s="5"/>
      <c r="D2031" s="5"/>
      <c r="E2031" s="5"/>
      <c r="F2031" s="16"/>
      <c r="G2031"/>
      <c r="H2031"/>
    </row>
    <row r="2032" spans="1:8" ht="16.5" x14ac:dyDescent="0.3">
      <c r="A2032" s="4"/>
      <c r="B2032" s="5"/>
      <c r="C2032" s="5"/>
      <c r="D2032" s="5"/>
      <c r="E2032" s="5"/>
      <c r="F2032" s="16"/>
      <c r="G2032"/>
      <c r="H2032"/>
    </row>
    <row r="2033" spans="1:8" ht="16.5" x14ac:dyDescent="0.3">
      <c r="A2033" s="4"/>
      <c r="B2033" s="5"/>
      <c r="C2033" s="5"/>
      <c r="D2033" s="5"/>
      <c r="E2033" s="5"/>
      <c r="F2033" s="16"/>
      <c r="G2033"/>
      <c r="H2033"/>
    </row>
    <row r="2034" spans="1:8" ht="16.5" x14ac:dyDescent="0.3">
      <c r="A2034" s="4"/>
      <c r="B2034" s="5"/>
      <c r="C2034" s="5"/>
      <c r="D2034" s="5"/>
      <c r="E2034" s="5"/>
      <c r="F2034" s="16"/>
      <c r="G2034"/>
      <c r="H2034"/>
    </row>
    <row r="2035" spans="1:8" ht="16.5" x14ac:dyDescent="0.3">
      <c r="A2035" s="4"/>
      <c r="B2035" s="5"/>
      <c r="C2035" s="5"/>
      <c r="D2035" s="5"/>
      <c r="E2035" s="5"/>
      <c r="F2035" s="16"/>
      <c r="G2035"/>
      <c r="H2035"/>
    </row>
    <row r="2036" spans="1:8" ht="16.5" x14ac:dyDescent="0.3">
      <c r="A2036" s="4"/>
      <c r="B2036" s="5"/>
      <c r="C2036" s="5"/>
      <c r="D2036" s="5"/>
      <c r="E2036" s="5"/>
      <c r="F2036" s="16"/>
      <c r="G2036"/>
      <c r="H2036"/>
    </row>
    <row r="2037" spans="1:8" ht="16.5" x14ac:dyDescent="0.3">
      <c r="A2037" s="4"/>
      <c r="B2037" s="5"/>
      <c r="C2037" s="5"/>
      <c r="D2037" s="5"/>
      <c r="E2037" s="5"/>
      <c r="F2037" s="16"/>
      <c r="G2037"/>
      <c r="H2037"/>
    </row>
    <row r="2038" spans="1:8" ht="16.5" x14ac:dyDescent="0.3">
      <c r="A2038" s="4"/>
      <c r="B2038" s="5"/>
      <c r="C2038" s="5"/>
      <c r="D2038" s="5"/>
      <c r="E2038" s="5"/>
      <c r="F2038" s="16"/>
      <c r="G2038"/>
      <c r="H2038"/>
    </row>
    <row r="2039" spans="1:8" ht="16.5" x14ac:dyDescent="0.3">
      <c r="A2039" s="4"/>
      <c r="B2039" s="5"/>
      <c r="C2039" s="5"/>
      <c r="D2039" s="5"/>
      <c r="E2039" s="5"/>
      <c r="F2039"/>
      <c r="G2039"/>
      <c r="H2039"/>
    </row>
    <row r="2040" spans="1:8" ht="16.5" x14ac:dyDescent="0.3">
      <c r="A2040" s="4"/>
      <c r="B2040" s="5"/>
      <c r="C2040" s="5"/>
      <c r="D2040" s="5"/>
      <c r="E2040" s="5"/>
      <c r="F2040"/>
      <c r="G2040"/>
      <c r="H2040"/>
    </row>
    <row r="2041" spans="1:8" ht="16.5" x14ac:dyDescent="0.3">
      <c r="A2041"/>
      <c r="B2041" s="5"/>
      <c r="C2041" s="5"/>
      <c r="D2041" s="5"/>
      <c r="E2041" s="5"/>
      <c r="F2041"/>
      <c r="G2041"/>
      <c r="H2041"/>
    </row>
    <row r="2042" spans="1:8" ht="66" customHeight="1" x14ac:dyDescent="0.3">
      <c r="A2042" s="261" t="s">
        <v>269</v>
      </c>
      <c r="B2042" s="262"/>
      <c r="C2042" s="262"/>
      <c r="D2042" s="262"/>
      <c r="E2042" s="262"/>
      <c r="F2042" s="262"/>
      <c r="G2042" s="262"/>
      <c r="H2042" s="263"/>
    </row>
    <row r="2043" spans="1:8" ht="126" customHeight="1" x14ac:dyDescent="0.3">
      <c r="B2043" s="284" t="s">
        <v>152</v>
      </c>
      <c r="C2043" s="285"/>
      <c r="D2043" s="53" t="s">
        <v>267</v>
      </c>
      <c r="E2043" s="53" t="s">
        <v>255</v>
      </c>
      <c r="F2043" s="53" t="s">
        <v>270</v>
      </c>
      <c r="G2043" s="53" t="s">
        <v>263</v>
      </c>
    </row>
    <row r="2044" spans="1:8" ht="50.1" customHeight="1" x14ac:dyDescent="0.3">
      <c r="B2044" s="286" t="s">
        <v>155</v>
      </c>
      <c r="C2044" s="287"/>
      <c r="D2044" s="131">
        <v>0</v>
      </c>
      <c r="E2044" s="162">
        <v>0</v>
      </c>
      <c r="F2044" s="180">
        <v>0</v>
      </c>
      <c r="G2044" s="188">
        <v>0</v>
      </c>
    </row>
    <row r="2045" spans="1:8" ht="50.1" customHeight="1" x14ac:dyDescent="0.3">
      <c r="B2045" s="256" t="s">
        <v>156</v>
      </c>
      <c r="C2045" s="257"/>
      <c r="D2045" s="132">
        <v>2</v>
      </c>
      <c r="E2045" s="163">
        <v>699.99999999999989</v>
      </c>
      <c r="F2045" s="181">
        <v>146.35</v>
      </c>
      <c r="G2045" s="189">
        <v>4.7830543218312256</v>
      </c>
    </row>
    <row r="2046" spans="1:8" ht="50.1" customHeight="1" x14ac:dyDescent="0.3">
      <c r="B2046" s="256" t="s">
        <v>157</v>
      </c>
      <c r="C2046" s="257"/>
      <c r="D2046" s="132">
        <v>18</v>
      </c>
      <c r="E2046" s="163">
        <v>6919.9999999999991</v>
      </c>
      <c r="F2046" s="181">
        <v>837.57</v>
      </c>
      <c r="G2046" s="189">
        <v>8.2619960122735989</v>
      </c>
    </row>
    <row r="2047" spans="1:8" ht="50.1" customHeight="1" x14ac:dyDescent="0.3">
      <c r="B2047" s="256" t="s">
        <v>158</v>
      </c>
      <c r="C2047" s="257"/>
      <c r="D2047" s="132">
        <v>15</v>
      </c>
      <c r="E2047" s="163">
        <v>7530</v>
      </c>
      <c r="F2047" s="181">
        <v>1051.25</v>
      </c>
      <c r="G2047" s="189">
        <v>7.1629013079667061</v>
      </c>
    </row>
    <row r="2048" spans="1:8" ht="50.1" customHeight="1" x14ac:dyDescent="0.3">
      <c r="B2048" s="256" t="s">
        <v>159</v>
      </c>
      <c r="C2048" s="257"/>
      <c r="D2048" s="132">
        <v>14</v>
      </c>
      <c r="E2048" s="163">
        <v>7400</v>
      </c>
      <c r="F2048" s="181">
        <v>1055.8499999999999</v>
      </c>
      <c r="G2048" s="189">
        <v>7.0085712932708244</v>
      </c>
    </row>
    <row r="2049" spans="1:8" ht="50.1" customHeight="1" x14ac:dyDescent="0.3">
      <c r="B2049" s="256" t="s">
        <v>160</v>
      </c>
      <c r="C2049" s="257"/>
      <c r="D2049" s="132">
        <v>3</v>
      </c>
      <c r="E2049" s="163">
        <v>2100</v>
      </c>
      <c r="F2049" s="181">
        <v>168.7</v>
      </c>
      <c r="G2049" s="189">
        <v>12.448132780082988</v>
      </c>
    </row>
    <row r="2050" spans="1:8" ht="50.1" customHeight="1" x14ac:dyDescent="0.3">
      <c r="B2050" s="256" t="s">
        <v>161</v>
      </c>
      <c r="C2050" s="257"/>
      <c r="D2050" s="132">
        <v>2</v>
      </c>
      <c r="E2050" s="163">
        <v>1596</v>
      </c>
      <c r="F2050" s="181">
        <v>141</v>
      </c>
      <c r="G2050" s="189">
        <v>11.319148936170212</v>
      </c>
    </row>
    <row r="2051" spans="1:8" ht="50.1" customHeight="1" x14ac:dyDescent="0.3">
      <c r="B2051" s="256" t="s">
        <v>162</v>
      </c>
      <c r="C2051" s="257"/>
      <c r="D2051" s="132">
        <v>2</v>
      </c>
      <c r="E2051" s="163">
        <v>980</v>
      </c>
      <c r="F2051" s="181">
        <v>115.72</v>
      </c>
      <c r="G2051" s="189">
        <v>8.4687175941928796</v>
      </c>
    </row>
    <row r="2052" spans="1:8" ht="50.1" customHeight="1" x14ac:dyDescent="0.3">
      <c r="B2052" s="256" t="s">
        <v>163</v>
      </c>
      <c r="C2052" s="257"/>
      <c r="D2052" s="132">
        <v>0</v>
      </c>
      <c r="E2052" s="163">
        <v>0</v>
      </c>
      <c r="F2052" s="181">
        <v>0</v>
      </c>
      <c r="G2052" s="189">
        <v>0</v>
      </c>
    </row>
    <row r="2053" spans="1:8" ht="50.1" customHeight="1" x14ac:dyDescent="0.3">
      <c r="B2053" s="256" t="s">
        <v>164</v>
      </c>
      <c r="C2053" s="257"/>
      <c r="D2053" s="132">
        <v>0</v>
      </c>
      <c r="E2053" s="163">
        <v>0</v>
      </c>
      <c r="F2053" s="181">
        <v>0</v>
      </c>
      <c r="G2053" s="189">
        <v>0</v>
      </c>
    </row>
    <row r="2054" spans="1:8" ht="50.1" customHeight="1" x14ac:dyDescent="0.3">
      <c r="B2054" s="256" t="s">
        <v>165</v>
      </c>
      <c r="C2054" s="257"/>
      <c r="D2054" s="132">
        <v>2</v>
      </c>
      <c r="E2054" s="163">
        <v>1550</v>
      </c>
      <c r="F2054" s="181">
        <v>123.38</v>
      </c>
      <c r="G2054" s="189">
        <v>12.562814070351759</v>
      </c>
    </row>
    <row r="2055" spans="1:8" ht="50.1" customHeight="1" x14ac:dyDescent="0.3">
      <c r="B2055" s="256" t="s">
        <v>166</v>
      </c>
      <c r="C2055" s="257"/>
      <c r="D2055" s="132">
        <v>0</v>
      </c>
      <c r="E2055" s="163">
        <v>0</v>
      </c>
      <c r="F2055" s="181">
        <v>0</v>
      </c>
      <c r="G2055" s="189">
        <v>0</v>
      </c>
    </row>
    <row r="2056" spans="1:8" ht="50.1" customHeight="1" x14ac:dyDescent="0.3">
      <c r="B2056" s="320" t="s">
        <v>167</v>
      </c>
      <c r="C2056" s="321"/>
      <c r="D2056" s="133">
        <v>0</v>
      </c>
      <c r="E2056" s="164">
        <v>0</v>
      </c>
      <c r="F2056" s="182">
        <v>0</v>
      </c>
      <c r="G2056" s="190">
        <v>0</v>
      </c>
    </row>
    <row r="2057" spans="1:8" ht="16.5" customHeight="1" x14ac:dyDescent="0.3">
      <c r="A2057" s="37"/>
      <c r="B2057" s="67"/>
      <c r="C2057" s="28"/>
      <c r="D2057" s="28"/>
      <c r="E2057" s="28"/>
      <c r="F2057" s="28"/>
      <c r="G2057" s="28"/>
      <c r="H2057"/>
    </row>
    <row r="2058" spans="1:8" ht="16.5" customHeight="1" x14ac:dyDescent="0.3">
      <c r="A2058" s="12"/>
      <c r="B2058" s="34"/>
      <c r="C2058" s="28"/>
      <c r="D2058" s="28"/>
      <c r="E2058" s="28"/>
      <c r="F2058" s="28"/>
      <c r="G2058" s="28"/>
      <c r="H2058"/>
    </row>
    <row r="2059" spans="1:8" ht="16.5" customHeight="1" x14ac:dyDescent="0.3">
      <c r="A2059" s="12"/>
      <c r="B2059" s="34"/>
      <c r="C2059" s="28"/>
      <c r="D2059" s="28"/>
      <c r="E2059" s="28"/>
      <c r="F2059" s="28"/>
      <c r="G2059" s="28"/>
      <c r="H2059"/>
    </row>
    <row r="2060" spans="1:8" ht="18" customHeight="1" x14ac:dyDescent="0.3">
      <c r="A2060" s="12"/>
      <c r="B2060" s="5"/>
      <c r="C2060" s="5"/>
      <c r="D2060" s="5"/>
      <c r="E2060" s="5"/>
      <c r="F2060"/>
      <c r="G2060"/>
      <c r="H2060"/>
    </row>
    <row r="2061" spans="1:8" ht="18" customHeight="1" x14ac:dyDescent="0.3">
      <c r="A2061" s="12"/>
      <c r="B2061" s="5"/>
      <c r="C2061" s="5"/>
      <c r="D2061" s="5"/>
      <c r="E2061" s="5"/>
      <c r="F2061"/>
      <c r="G2061"/>
      <c r="H2061"/>
    </row>
    <row r="2062" spans="1:8" ht="18" customHeight="1" x14ac:dyDescent="0.3">
      <c r="A2062" s="12"/>
      <c r="B2062" s="5"/>
      <c r="C2062" s="5"/>
      <c r="D2062" s="5"/>
      <c r="E2062" s="5"/>
      <c r="F2062" s="16"/>
      <c r="G2062"/>
      <c r="H2062"/>
    </row>
    <row r="2063" spans="1:8" ht="18" customHeight="1" x14ac:dyDescent="0.3">
      <c r="A2063" s="12"/>
      <c r="B2063" s="5"/>
      <c r="C2063" s="5"/>
      <c r="D2063" s="5"/>
      <c r="E2063" s="5"/>
      <c r="F2063" s="16"/>
      <c r="G2063"/>
      <c r="H2063"/>
    </row>
    <row r="2064" spans="1:8" ht="18" customHeight="1" x14ac:dyDescent="0.3">
      <c r="A2064" s="12"/>
      <c r="B2064" s="5"/>
      <c r="C2064" s="5"/>
      <c r="D2064" s="5"/>
      <c r="E2064" s="5"/>
      <c r="F2064" s="16"/>
      <c r="G2064"/>
      <c r="H2064"/>
    </row>
    <row r="2065" spans="1:8" ht="16.5" x14ac:dyDescent="0.3">
      <c r="A2065" s="12"/>
      <c r="B2065" s="5"/>
      <c r="C2065" s="5"/>
      <c r="D2065" s="5"/>
      <c r="E2065" s="5"/>
      <c r="F2065" s="16"/>
      <c r="G2065"/>
      <c r="H2065"/>
    </row>
    <row r="2066" spans="1:8" ht="104.25" customHeight="1" x14ac:dyDescent="0.3">
      <c r="A2066" s="12"/>
      <c r="B2066" s="5"/>
      <c r="C2066" s="5"/>
      <c r="D2066" s="5"/>
      <c r="E2066" s="5"/>
      <c r="F2066" s="16"/>
      <c r="G2066"/>
      <c r="H2066"/>
    </row>
    <row r="2067" spans="1:8" ht="16.5" x14ac:dyDescent="0.3">
      <c r="A2067" s="12"/>
      <c r="B2067" s="5"/>
      <c r="C2067" s="5"/>
      <c r="D2067" s="5"/>
      <c r="E2067" s="5"/>
      <c r="F2067" s="16"/>
      <c r="G2067"/>
      <c r="H2067"/>
    </row>
    <row r="2068" spans="1:8" ht="16.5" x14ac:dyDescent="0.3">
      <c r="A2068" s="12"/>
      <c r="B2068" s="5"/>
      <c r="C2068" s="5"/>
      <c r="D2068" s="5"/>
      <c r="E2068" s="5"/>
      <c r="F2068" s="16"/>
      <c r="G2068"/>
      <c r="H2068"/>
    </row>
    <row r="2069" spans="1:8" ht="16.5" x14ac:dyDescent="0.3">
      <c r="A2069" s="12"/>
      <c r="B2069" s="5"/>
      <c r="C2069" s="5"/>
      <c r="D2069" s="5"/>
      <c r="E2069" s="5"/>
      <c r="F2069" s="16"/>
      <c r="G2069"/>
      <c r="H2069"/>
    </row>
    <row r="2070" spans="1:8" ht="16.5" x14ac:dyDescent="0.3">
      <c r="A2070" s="12"/>
      <c r="B2070" s="5"/>
      <c r="C2070" s="5"/>
      <c r="D2070" s="5"/>
      <c r="E2070" s="5"/>
      <c r="F2070" s="16"/>
      <c r="G2070"/>
      <c r="H2070"/>
    </row>
    <row r="2071" spans="1:8" ht="16.5" x14ac:dyDescent="0.3">
      <c r="A2071" s="12"/>
      <c r="B2071" s="5"/>
      <c r="C2071" s="5"/>
      <c r="D2071" s="5"/>
      <c r="E2071" s="5"/>
      <c r="F2071" s="16"/>
      <c r="G2071"/>
      <c r="H2071"/>
    </row>
    <row r="2072" spans="1:8" ht="16.5" x14ac:dyDescent="0.3">
      <c r="A2072" s="12"/>
      <c r="B2072" s="5"/>
      <c r="C2072" s="5"/>
      <c r="D2072" s="5"/>
      <c r="E2072" s="5"/>
      <c r="F2072" s="16"/>
      <c r="G2072"/>
      <c r="H2072"/>
    </row>
    <row r="2073" spans="1:8" ht="16.5" x14ac:dyDescent="0.3">
      <c r="A2073" s="12"/>
      <c r="B2073" s="5"/>
      <c r="C2073" s="5"/>
      <c r="D2073" s="5"/>
      <c r="E2073" s="5"/>
      <c r="F2073" s="16"/>
      <c r="G2073"/>
      <c r="H2073"/>
    </row>
    <row r="2074" spans="1:8" ht="16.5" x14ac:dyDescent="0.3">
      <c r="A2074" s="12"/>
      <c r="B2074" s="5"/>
      <c r="C2074" s="5"/>
      <c r="D2074" s="5"/>
      <c r="E2074" s="5"/>
      <c r="F2074" s="16"/>
      <c r="G2074"/>
      <c r="H2074"/>
    </row>
    <row r="2075" spans="1:8" ht="16.5" x14ac:dyDescent="0.3">
      <c r="A2075" s="12"/>
      <c r="B2075" s="5"/>
      <c r="C2075" s="5"/>
      <c r="D2075" s="5"/>
      <c r="E2075" s="5"/>
      <c r="F2075" s="16"/>
      <c r="G2075"/>
      <c r="H2075"/>
    </row>
    <row r="2076" spans="1:8" ht="16.5" x14ac:dyDescent="0.3">
      <c r="A2076" s="12"/>
      <c r="B2076" s="5"/>
      <c r="C2076" s="5"/>
      <c r="D2076" s="5"/>
      <c r="E2076" s="5"/>
      <c r="F2076"/>
      <c r="G2076"/>
      <c r="H2076"/>
    </row>
    <row r="2077" spans="1:8" ht="16.5" x14ac:dyDescent="0.3">
      <c r="A2077" s="12"/>
      <c r="B2077" s="5"/>
      <c r="C2077" s="5"/>
      <c r="D2077" s="5"/>
      <c r="E2077" s="5"/>
      <c r="F2077"/>
      <c r="G2077"/>
      <c r="H2077"/>
    </row>
    <row r="2078" spans="1:8" ht="16.5" x14ac:dyDescent="0.3">
      <c r="A2078" s="12"/>
      <c r="B2078" s="5"/>
      <c r="C2078" s="5"/>
      <c r="D2078" s="5"/>
      <c r="E2078" s="5"/>
      <c r="F2078"/>
      <c r="G2078"/>
      <c r="H2078"/>
    </row>
    <row r="2079" spans="1:8" ht="16.5" x14ac:dyDescent="0.3">
      <c r="A2079"/>
      <c r="B2079" s="5"/>
      <c r="C2079" s="5"/>
      <c r="D2079" s="5"/>
      <c r="E2079" s="5"/>
      <c r="F2079"/>
      <c r="G2079"/>
      <c r="H2079"/>
    </row>
    <row r="2080" spans="1:8" ht="16.5" x14ac:dyDescent="0.3">
      <c r="A2080"/>
      <c r="B2080" s="5"/>
      <c r="C2080" s="5"/>
      <c r="D2080" s="5"/>
      <c r="E2080" s="5"/>
      <c r="F2080"/>
      <c r="G2080"/>
      <c r="H2080"/>
    </row>
    <row r="2081" spans="1:8" ht="16.5" x14ac:dyDescent="0.3">
      <c r="A2081"/>
      <c r="B2081" s="5"/>
      <c r="C2081" s="5"/>
      <c r="D2081" s="5"/>
      <c r="E2081" s="5"/>
      <c r="F2081"/>
      <c r="G2081"/>
      <c r="H2081"/>
    </row>
    <row r="2082" spans="1:8" ht="16.5" x14ac:dyDescent="0.3">
      <c r="A2082"/>
      <c r="B2082" s="5"/>
      <c r="C2082" s="5"/>
      <c r="D2082" s="5"/>
      <c r="E2082" s="5"/>
      <c r="F2082"/>
      <c r="G2082"/>
      <c r="H2082"/>
    </row>
    <row r="2083" spans="1:8" ht="16.5" x14ac:dyDescent="0.3">
      <c r="A2083"/>
      <c r="B2083" s="5"/>
      <c r="C2083" s="5"/>
      <c r="D2083" s="5"/>
      <c r="E2083" s="5"/>
      <c r="F2083"/>
      <c r="G2083"/>
      <c r="H2083"/>
    </row>
    <row r="2084" spans="1:8" ht="16.5" x14ac:dyDescent="0.3">
      <c r="A2084"/>
      <c r="B2084" s="5"/>
      <c r="C2084" s="5"/>
      <c r="D2084" s="5"/>
      <c r="E2084" s="5"/>
      <c r="F2084"/>
      <c r="G2084"/>
      <c r="H2084"/>
    </row>
    <row r="2085" spans="1:8" ht="16.5" x14ac:dyDescent="0.3">
      <c r="A2085"/>
      <c r="B2085" s="5"/>
      <c r="C2085" s="5"/>
      <c r="D2085" s="5"/>
      <c r="E2085" s="5"/>
      <c r="F2085"/>
      <c r="G2085"/>
      <c r="H2085"/>
    </row>
    <row r="2086" spans="1:8" ht="16.5" x14ac:dyDescent="0.3">
      <c r="A2086"/>
      <c r="B2086" s="5"/>
      <c r="C2086" s="5"/>
      <c r="D2086" s="5"/>
      <c r="E2086" s="5"/>
      <c r="F2086"/>
      <c r="G2086"/>
      <c r="H2086"/>
    </row>
    <row r="2087" spans="1:8" ht="16.5" x14ac:dyDescent="0.3">
      <c r="A2087"/>
      <c r="B2087" s="5"/>
      <c r="C2087" s="5"/>
      <c r="D2087" s="5"/>
      <c r="E2087" s="5"/>
      <c r="F2087"/>
      <c r="G2087"/>
      <c r="H2087"/>
    </row>
    <row r="2088" spans="1:8" ht="16.5" x14ac:dyDescent="0.3">
      <c r="A2088"/>
      <c r="B2088" s="5"/>
      <c r="C2088" s="5"/>
      <c r="D2088" s="5"/>
      <c r="E2088" s="5"/>
      <c r="F2088"/>
      <c r="G2088"/>
      <c r="H2088"/>
    </row>
    <row r="2089" spans="1:8" ht="16.5" x14ac:dyDescent="0.3">
      <c r="A2089"/>
      <c r="B2089" s="5"/>
      <c r="C2089" s="5"/>
      <c r="D2089" s="5"/>
      <c r="E2089" s="5"/>
      <c r="F2089"/>
      <c r="G2089"/>
      <c r="H2089"/>
    </row>
    <row r="2090" spans="1:8" ht="16.5" x14ac:dyDescent="0.3">
      <c r="A2090"/>
      <c r="B2090" s="5"/>
      <c r="C2090" s="5"/>
      <c r="D2090" s="5"/>
      <c r="E2090" s="5"/>
      <c r="F2090"/>
      <c r="G2090"/>
      <c r="H2090"/>
    </row>
    <row r="2091" spans="1:8" ht="16.5" x14ac:dyDescent="0.3">
      <c r="A2091"/>
      <c r="B2091" s="5"/>
      <c r="C2091" s="5"/>
      <c r="D2091" s="5"/>
      <c r="E2091" s="5"/>
      <c r="F2091"/>
      <c r="G2091"/>
      <c r="H2091"/>
    </row>
    <row r="2092" spans="1:8" ht="16.5" x14ac:dyDescent="0.3">
      <c r="A2092"/>
      <c r="B2092" s="5"/>
      <c r="C2092" s="5"/>
      <c r="D2092" s="5"/>
      <c r="E2092" s="5"/>
      <c r="F2092"/>
      <c r="G2092"/>
      <c r="H2092"/>
    </row>
    <row r="2093" spans="1:8" ht="16.5" x14ac:dyDescent="0.3">
      <c r="A2093"/>
      <c r="B2093" s="5"/>
      <c r="C2093" s="5"/>
      <c r="D2093" s="5"/>
      <c r="E2093" s="5"/>
      <c r="F2093"/>
      <c r="G2093"/>
      <c r="H2093"/>
    </row>
    <row r="2094" spans="1:8" ht="16.5" x14ac:dyDescent="0.3">
      <c r="A2094"/>
      <c r="B2094" s="5"/>
      <c r="C2094" s="5"/>
      <c r="D2094" s="5"/>
      <c r="E2094" s="5"/>
      <c r="F2094"/>
      <c r="G2094"/>
      <c r="H2094"/>
    </row>
    <row r="2095" spans="1:8" ht="16.5" x14ac:dyDescent="0.3">
      <c r="A2095"/>
      <c r="B2095" s="5"/>
      <c r="C2095" s="5"/>
      <c r="D2095" s="5"/>
      <c r="E2095" s="5"/>
      <c r="F2095"/>
      <c r="G2095"/>
      <c r="H2095"/>
    </row>
    <row r="2096" spans="1:8" ht="16.5" x14ac:dyDescent="0.3">
      <c r="A2096"/>
      <c r="B2096" s="5"/>
      <c r="C2096" s="5"/>
      <c r="D2096" s="5"/>
      <c r="E2096" s="5"/>
      <c r="F2096"/>
      <c r="G2096"/>
      <c r="H2096"/>
    </row>
    <row r="2097" spans="1:8" ht="16.5" x14ac:dyDescent="0.3">
      <c r="A2097"/>
      <c r="B2097" s="5"/>
      <c r="C2097" s="5"/>
      <c r="D2097" s="5"/>
      <c r="E2097" s="5"/>
      <c r="F2097"/>
      <c r="G2097"/>
      <c r="H2097"/>
    </row>
    <row r="2098" spans="1:8" ht="66" customHeight="1" x14ac:dyDescent="0.3">
      <c r="B2098" s="261" t="s">
        <v>271</v>
      </c>
      <c r="C2098" s="262"/>
      <c r="D2098" s="262"/>
      <c r="E2098" s="262"/>
      <c r="F2098" s="262"/>
      <c r="G2098" s="263"/>
      <c r="H2098" s="222"/>
    </row>
    <row r="2099" spans="1:8" ht="114" customHeight="1" x14ac:dyDescent="0.3">
      <c r="B2099" s="284" t="s">
        <v>169</v>
      </c>
      <c r="C2099" s="285"/>
      <c r="D2099" s="53" t="s">
        <v>267</v>
      </c>
      <c r="E2099" s="53" t="s">
        <v>255</v>
      </c>
      <c r="F2099" s="69" t="s">
        <v>262</v>
      </c>
      <c r="G2099" s="68" t="s">
        <v>257</v>
      </c>
    </row>
    <row r="2100" spans="1:8" ht="50.1" customHeight="1" x14ac:dyDescent="0.3">
      <c r="B2100" s="286" t="s">
        <v>235</v>
      </c>
      <c r="C2100" s="287" t="s">
        <v>235</v>
      </c>
      <c r="D2100" s="131">
        <v>2</v>
      </c>
      <c r="E2100" s="162">
        <v>2100</v>
      </c>
      <c r="F2100" s="180">
        <v>271</v>
      </c>
      <c r="G2100" s="188">
        <v>7.7490774907749076</v>
      </c>
    </row>
    <row r="2101" spans="1:8" ht="50.1" customHeight="1" x14ac:dyDescent="0.3">
      <c r="B2101" s="256" t="s">
        <v>194</v>
      </c>
      <c r="C2101" s="257"/>
      <c r="D2101" s="132">
        <v>4</v>
      </c>
      <c r="E2101" s="163">
        <v>1869.9999999999998</v>
      </c>
      <c r="F2101" s="181">
        <v>327.42</v>
      </c>
      <c r="G2101" s="189">
        <v>5.7113187954309437</v>
      </c>
    </row>
    <row r="2102" spans="1:8" ht="50.1" customHeight="1" x14ac:dyDescent="0.3">
      <c r="B2102" s="256" t="s">
        <v>220</v>
      </c>
      <c r="C2102" s="257"/>
      <c r="D2102" s="132">
        <v>4</v>
      </c>
      <c r="E2102" s="163">
        <v>1899.9999999999998</v>
      </c>
      <c r="F2102" s="181">
        <v>283</v>
      </c>
      <c r="G2102" s="189">
        <v>6.7137809187279149</v>
      </c>
    </row>
    <row r="2103" spans="1:8" ht="50.1" customHeight="1" x14ac:dyDescent="0.3">
      <c r="B2103" s="256" t="s">
        <v>272</v>
      </c>
      <c r="C2103" s="257"/>
      <c r="D2103" s="132">
        <v>1</v>
      </c>
      <c r="E2103" s="163">
        <v>400</v>
      </c>
      <c r="F2103" s="181">
        <v>40</v>
      </c>
      <c r="G2103" s="189">
        <v>10</v>
      </c>
    </row>
    <row r="2104" spans="1:8" ht="50.1" customHeight="1" x14ac:dyDescent="0.3">
      <c r="B2104" s="256" t="s">
        <v>221</v>
      </c>
      <c r="C2104" s="257"/>
      <c r="D2104" s="132">
        <v>1</v>
      </c>
      <c r="E2104" s="163">
        <v>299.99999999999994</v>
      </c>
      <c r="F2104" s="181">
        <v>43</v>
      </c>
      <c r="G2104" s="189">
        <v>6.9767441860465107</v>
      </c>
    </row>
    <row r="2105" spans="1:8" ht="50.1" customHeight="1" x14ac:dyDescent="0.3">
      <c r="B2105" s="256" t="s">
        <v>197</v>
      </c>
      <c r="C2105" s="257"/>
      <c r="D2105" s="132">
        <v>3</v>
      </c>
      <c r="E2105" s="163">
        <v>1149.9999999999998</v>
      </c>
      <c r="F2105" s="181">
        <v>303</v>
      </c>
      <c r="G2105" s="189">
        <v>3.7953795379537949</v>
      </c>
    </row>
    <row r="2106" spans="1:8" ht="50.1" customHeight="1" x14ac:dyDescent="0.3">
      <c r="B2106" s="256" t="s">
        <v>172</v>
      </c>
      <c r="C2106" s="257"/>
      <c r="D2106" s="132">
        <v>72</v>
      </c>
      <c r="E2106" s="163">
        <v>34050.999999999993</v>
      </c>
      <c r="F2106" s="181">
        <v>4269.46</v>
      </c>
      <c r="G2106" s="189">
        <v>7.975481676839693</v>
      </c>
    </row>
    <row r="2107" spans="1:8" ht="50.1" customHeight="1" x14ac:dyDescent="0.3">
      <c r="B2107" s="256" t="s">
        <v>198</v>
      </c>
      <c r="C2107" s="257" t="s">
        <v>198</v>
      </c>
      <c r="D2107" s="132">
        <v>4</v>
      </c>
      <c r="E2107" s="163">
        <v>889.99999999999989</v>
      </c>
      <c r="F2107" s="181">
        <v>220</v>
      </c>
      <c r="G2107" s="189">
        <v>4.0454545454545459</v>
      </c>
    </row>
    <row r="2108" spans="1:8" ht="50.1" customHeight="1" x14ac:dyDescent="0.3">
      <c r="B2108" s="256" t="s">
        <v>200</v>
      </c>
      <c r="C2108" s="257"/>
      <c r="D2108" s="132">
        <v>2</v>
      </c>
      <c r="E2108" s="163">
        <v>750</v>
      </c>
      <c r="F2108" s="181">
        <v>93</v>
      </c>
      <c r="G2108" s="189">
        <v>8.064516129032258</v>
      </c>
    </row>
    <row r="2109" spans="1:8" ht="50.1" hidden="1" customHeight="1" x14ac:dyDescent="0.3">
      <c r="B2109" s="256"/>
      <c r="C2109" s="257"/>
      <c r="D2109" s="132">
        <v>0</v>
      </c>
      <c r="E2109" s="163">
        <v>0</v>
      </c>
      <c r="F2109" s="181">
        <v>0</v>
      </c>
      <c r="G2109" s="189">
        <v>0</v>
      </c>
    </row>
    <row r="2110" spans="1:8" ht="50.1" hidden="1" customHeight="1" x14ac:dyDescent="0.3">
      <c r="B2110" s="256"/>
      <c r="C2110" s="257"/>
      <c r="D2110" s="132">
        <v>0</v>
      </c>
      <c r="E2110" s="163">
        <v>0</v>
      </c>
      <c r="F2110" s="181">
        <v>0</v>
      </c>
      <c r="G2110" s="189">
        <v>0</v>
      </c>
    </row>
    <row r="2111" spans="1:8" ht="50.1" hidden="1" customHeight="1" x14ac:dyDescent="0.3">
      <c r="B2111" s="256"/>
      <c r="C2111" s="257"/>
      <c r="D2111" s="132">
        <v>0</v>
      </c>
      <c r="E2111" s="163">
        <v>0</v>
      </c>
      <c r="F2111" s="181">
        <v>0</v>
      </c>
      <c r="G2111" s="189">
        <v>0</v>
      </c>
    </row>
    <row r="2112" spans="1:8" ht="50.1" hidden="1" customHeight="1" x14ac:dyDescent="0.3">
      <c r="B2112" s="256"/>
      <c r="C2112" s="257"/>
      <c r="D2112" s="132">
        <v>0</v>
      </c>
      <c r="E2112" s="163">
        <v>0</v>
      </c>
      <c r="F2112" s="181">
        <v>0</v>
      </c>
      <c r="G2112" s="189">
        <v>0</v>
      </c>
    </row>
    <row r="2113" spans="2:7" ht="50.1" hidden="1" customHeight="1" x14ac:dyDescent="0.3">
      <c r="B2113" s="256"/>
      <c r="C2113" s="257"/>
      <c r="D2113" s="132">
        <v>0</v>
      </c>
      <c r="E2113" s="163">
        <v>0</v>
      </c>
      <c r="F2113" s="181">
        <v>0</v>
      </c>
      <c r="G2113" s="189">
        <v>0</v>
      </c>
    </row>
    <row r="2114" spans="2:7" ht="50.1" hidden="1" customHeight="1" x14ac:dyDescent="0.3">
      <c r="B2114" s="256"/>
      <c r="C2114" s="257"/>
      <c r="D2114" s="132">
        <v>0</v>
      </c>
      <c r="E2114" s="163">
        <v>0</v>
      </c>
      <c r="F2114" s="181">
        <v>0</v>
      </c>
      <c r="G2114" s="189">
        <v>0</v>
      </c>
    </row>
    <row r="2115" spans="2:7" ht="50.1" hidden="1" customHeight="1" x14ac:dyDescent="0.3">
      <c r="B2115" s="256"/>
      <c r="C2115" s="257"/>
      <c r="D2115" s="132">
        <v>0</v>
      </c>
      <c r="E2115" s="163">
        <v>0</v>
      </c>
      <c r="F2115" s="181">
        <v>0</v>
      </c>
      <c r="G2115" s="189">
        <v>0</v>
      </c>
    </row>
    <row r="2116" spans="2:7" ht="50.1" hidden="1" customHeight="1" x14ac:dyDescent="0.3">
      <c r="B2116" s="256"/>
      <c r="C2116" s="257"/>
      <c r="D2116" s="132">
        <v>0</v>
      </c>
      <c r="E2116" s="163">
        <v>0</v>
      </c>
      <c r="F2116" s="181">
        <v>0</v>
      </c>
      <c r="G2116" s="189">
        <v>0</v>
      </c>
    </row>
    <row r="2117" spans="2:7" ht="50.1" hidden="1" customHeight="1" x14ac:dyDescent="0.3">
      <c r="B2117" s="256"/>
      <c r="C2117" s="257"/>
      <c r="D2117" s="132">
        <v>0</v>
      </c>
      <c r="E2117" s="163">
        <v>0</v>
      </c>
      <c r="F2117" s="181">
        <v>0</v>
      </c>
      <c r="G2117" s="189">
        <v>0</v>
      </c>
    </row>
    <row r="2118" spans="2:7" ht="50.1" hidden="1" customHeight="1" x14ac:dyDescent="0.3">
      <c r="B2118" s="256"/>
      <c r="C2118" s="257"/>
      <c r="D2118" s="132">
        <v>0</v>
      </c>
      <c r="E2118" s="163">
        <v>0</v>
      </c>
      <c r="F2118" s="181">
        <v>0</v>
      </c>
      <c r="G2118" s="189">
        <v>0</v>
      </c>
    </row>
    <row r="2119" spans="2:7" ht="50.1" hidden="1" customHeight="1" x14ac:dyDescent="0.3">
      <c r="B2119" s="256"/>
      <c r="C2119" s="257"/>
      <c r="D2119" s="132">
        <v>0</v>
      </c>
      <c r="E2119" s="163">
        <v>0</v>
      </c>
      <c r="F2119" s="181">
        <v>0</v>
      </c>
      <c r="G2119" s="189">
        <v>0</v>
      </c>
    </row>
    <row r="2120" spans="2:7" ht="50.1" hidden="1" customHeight="1" x14ac:dyDescent="0.3">
      <c r="B2120" s="256"/>
      <c r="C2120" s="257"/>
      <c r="D2120" s="132">
        <v>0</v>
      </c>
      <c r="E2120" s="163">
        <v>0</v>
      </c>
      <c r="F2120" s="181">
        <v>0</v>
      </c>
      <c r="G2120" s="189">
        <v>0</v>
      </c>
    </row>
    <row r="2121" spans="2:7" ht="50.1" hidden="1" customHeight="1" x14ac:dyDescent="0.3">
      <c r="B2121" s="256"/>
      <c r="C2121" s="257"/>
      <c r="D2121" s="132">
        <v>0</v>
      </c>
      <c r="E2121" s="163">
        <v>0</v>
      </c>
      <c r="F2121" s="181">
        <v>0</v>
      </c>
      <c r="G2121" s="189">
        <v>0</v>
      </c>
    </row>
    <row r="2122" spans="2:7" ht="50.1" hidden="1" customHeight="1" x14ac:dyDescent="0.3">
      <c r="B2122" s="256"/>
      <c r="C2122" s="257"/>
      <c r="D2122" s="132">
        <v>0</v>
      </c>
      <c r="E2122" s="163">
        <v>0</v>
      </c>
      <c r="F2122" s="181">
        <v>0</v>
      </c>
      <c r="G2122" s="189">
        <v>0</v>
      </c>
    </row>
    <row r="2123" spans="2:7" ht="50.1" hidden="1" customHeight="1" x14ac:dyDescent="0.3">
      <c r="B2123" s="256"/>
      <c r="C2123" s="257"/>
      <c r="D2123" s="132">
        <v>0</v>
      </c>
      <c r="E2123" s="163">
        <v>0</v>
      </c>
      <c r="F2123" s="181">
        <v>0</v>
      </c>
      <c r="G2123" s="189">
        <v>0</v>
      </c>
    </row>
    <row r="2124" spans="2:7" ht="50.1" hidden="1" customHeight="1" x14ac:dyDescent="0.3">
      <c r="B2124" s="256"/>
      <c r="C2124" s="257"/>
      <c r="D2124" s="132">
        <v>0</v>
      </c>
      <c r="E2124" s="163">
        <v>0</v>
      </c>
      <c r="F2124" s="181">
        <v>0</v>
      </c>
      <c r="G2124" s="189">
        <v>0</v>
      </c>
    </row>
    <row r="2125" spans="2:7" ht="50.1" hidden="1" customHeight="1" x14ac:dyDescent="0.3">
      <c r="B2125" s="256"/>
      <c r="C2125" s="257"/>
      <c r="D2125" s="132">
        <v>0</v>
      </c>
      <c r="E2125" s="163">
        <v>0</v>
      </c>
      <c r="F2125" s="181">
        <v>0</v>
      </c>
      <c r="G2125" s="189">
        <v>0</v>
      </c>
    </row>
    <row r="2126" spans="2:7" ht="50.1" hidden="1" customHeight="1" x14ac:dyDescent="0.3">
      <c r="B2126" s="256"/>
      <c r="C2126" s="257"/>
      <c r="D2126" s="132">
        <v>0</v>
      </c>
      <c r="E2126" s="163">
        <v>0</v>
      </c>
      <c r="F2126" s="181">
        <v>0</v>
      </c>
      <c r="G2126" s="189">
        <v>0</v>
      </c>
    </row>
    <row r="2127" spans="2:7" ht="50.1" hidden="1" customHeight="1" x14ac:dyDescent="0.3">
      <c r="B2127" s="256"/>
      <c r="C2127" s="257"/>
      <c r="D2127" s="132">
        <v>0</v>
      </c>
      <c r="E2127" s="163">
        <v>0</v>
      </c>
      <c r="F2127" s="181">
        <v>0</v>
      </c>
      <c r="G2127" s="189">
        <v>0</v>
      </c>
    </row>
    <row r="2128" spans="2:7" ht="50.1" hidden="1" customHeight="1" x14ac:dyDescent="0.3">
      <c r="B2128" s="256"/>
      <c r="C2128" s="257"/>
      <c r="D2128" s="132">
        <v>0</v>
      </c>
      <c r="E2128" s="163">
        <v>0</v>
      </c>
      <c r="F2128" s="181">
        <v>0</v>
      </c>
      <c r="G2128" s="189">
        <v>0</v>
      </c>
    </row>
    <row r="2129" spans="2:7" ht="50.1" hidden="1" customHeight="1" x14ac:dyDescent="0.3">
      <c r="B2129" s="256"/>
      <c r="C2129" s="257"/>
      <c r="D2129" s="132">
        <v>0</v>
      </c>
      <c r="E2129" s="163">
        <v>0</v>
      </c>
      <c r="F2129" s="181">
        <v>0</v>
      </c>
      <c r="G2129" s="189">
        <v>0</v>
      </c>
    </row>
    <row r="2130" spans="2:7" ht="50.1" hidden="1" customHeight="1" x14ac:dyDescent="0.3">
      <c r="B2130" s="256"/>
      <c r="C2130" s="257"/>
      <c r="D2130" s="132">
        <v>0</v>
      </c>
      <c r="E2130" s="163">
        <v>0</v>
      </c>
      <c r="F2130" s="181">
        <v>0</v>
      </c>
      <c r="G2130" s="189">
        <v>0</v>
      </c>
    </row>
    <row r="2131" spans="2:7" ht="50.1" hidden="1" customHeight="1" x14ac:dyDescent="0.3">
      <c r="B2131" s="256"/>
      <c r="C2131" s="257"/>
      <c r="D2131" s="132">
        <v>0</v>
      </c>
      <c r="E2131" s="163">
        <v>0</v>
      </c>
      <c r="F2131" s="181">
        <v>0</v>
      </c>
      <c r="G2131" s="189">
        <v>0</v>
      </c>
    </row>
    <row r="2132" spans="2:7" ht="50.1" hidden="1" customHeight="1" x14ac:dyDescent="0.3">
      <c r="B2132" s="256"/>
      <c r="C2132" s="257"/>
      <c r="D2132" s="132">
        <v>0</v>
      </c>
      <c r="E2132" s="163">
        <v>0</v>
      </c>
      <c r="F2132" s="181">
        <v>0</v>
      </c>
      <c r="G2132" s="189">
        <v>0</v>
      </c>
    </row>
    <row r="2133" spans="2:7" ht="50.1" hidden="1" customHeight="1" x14ac:dyDescent="0.3">
      <c r="B2133" s="256"/>
      <c r="C2133" s="257"/>
      <c r="D2133" s="132">
        <v>0</v>
      </c>
      <c r="E2133" s="163">
        <v>0</v>
      </c>
      <c r="F2133" s="181">
        <v>0</v>
      </c>
      <c r="G2133" s="189">
        <v>0</v>
      </c>
    </row>
    <row r="2134" spans="2:7" ht="50.1" hidden="1" customHeight="1" x14ac:dyDescent="0.3">
      <c r="B2134" s="256"/>
      <c r="C2134" s="257"/>
      <c r="D2134" s="132">
        <v>0</v>
      </c>
      <c r="E2134" s="163">
        <v>0</v>
      </c>
      <c r="F2134" s="181">
        <v>0</v>
      </c>
      <c r="G2134" s="189">
        <v>0</v>
      </c>
    </row>
    <row r="2135" spans="2:7" ht="50.1" hidden="1" customHeight="1" x14ac:dyDescent="0.3">
      <c r="B2135" s="256"/>
      <c r="C2135" s="257"/>
      <c r="D2135" s="132">
        <v>0</v>
      </c>
      <c r="E2135" s="163">
        <v>0</v>
      </c>
      <c r="F2135" s="181">
        <v>0</v>
      </c>
      <c r="G2135" s="189">
        <v>0</v>
      </c>
    </row>
    <row r="2136" spans="2:7" ht="50.1" hidden="1" customHeight="1" x14ac:dyDescent="0.3">
      <c r="B2136" s="256"/>
      <c r="C2136" s="257"/>
      <c r="D2136" s="132">
        <v>0</v>
      </c>
      <c r="E2136" s="163">
        <v>0</v>
      </c>
      <c r="F2136" s="181">
        <v>0</v>
      </c>
      <c r="G2136" s="189">
        <v>0</v>
      </c>
    </row>
    <row r="2137" spans="2:7" ht="50.1" hidden="1" customHeight="1" x14ac:dyDescent="0.3">
      <c r="B2137" s="256"/>
      <c r="C2137" s="257"/>
      <c r="D2137" s="132">
        <v>0</v>
      </c>
      <c r="E2137" s="163">
        <v>0</v>
      </c>
      <c r="F2137" s="181">
        <v>0</v>
      </c>
      <c r="G2137" s="189">
        <v>0</v>
      </c>
    </row>
    <row r="2138" spans="2:7" ht="50.1" hidden="1" customHeight="1" x14ac:dyDescent="0.3">
      <c r="B2138" s="256"/>
      <c r="C2138" s="257"/>
      <c r="D2138" s="132">
        <v>0</v>
      </c>
      <c r="E2138" s="163">
        <v>0</v>
      </c>
      <c r="F2138" s="181">
        <v>0</v>
      </c>
      <c r="G2138" s="189">
        <v>0</v>
      </c>
    </row>
    <row r="2139" spans="2:7" ht="50.1" hidden="1" customHeight="1" x14ac:dyDescent="0.3">
      <c r="B2139" s="256"/>
      <c r="C2139" s="257"/>
      <c r="D2139" s="132">
        <v>0</v>
      </c>
      <c r="E2139" s="163">
        <v>0</v>
      </c>
      <c r="F2139" s="181">
        <v>0</v>
      </c>
      <c r="G2139" s="189">
        <v>0</v>
      </c>
    </row>
    <row r="2140" spans="2:7" ht="50.1" hidden="1" customHeight="1" x14ac:dyDescent="0.3">
      <c r="B2140" s="256"/>
      <c r="C2140" s="257"/>
      <c r="D2140" s="132">
        <v>0</v>
      </c>
      <c r="E2140" s="163">
        <v>0</v>
      </c>
      <c r="F2140" s="181">
        <v>0</v>
      </c>
      <c r="G2140" s="189">
        <v>0</v>
      </c>
    </row>
    <row r="2141" spans="2:7" ht="50.1" hidden="1" customHeight="1" x14ac:dyDescent="0.3">
      <c r="B2141" s="256"/>
      <c r="C2141" s="257"/>
      <c r="D2141" s="132">
        <v>0</v>
      </c>
      <c r="E2141" s="163">
        <v>0</v>
      </c>
      <c r="F2141" s="181">
        <v>0</v>
      </c>
      <c r="G2141" s="189">
        <v>0</v>
      </c>
    </row>
    <row r="2142" spans="2:7" ht="50.1" hidden="1" customHeight="1" x14ac:dyDescent="0.3">
      <c r="B2142" s="256"/>
      <c r="C2142" s="257"/>
      <c r="D2142" s="132">
        <v>0</v>
      </c>
      <c r="E2142" s="163">
        <v>0</v>
      </c>
      <c r="F2142" s="181">
        <v>0</v>
      </c>
      <c r="G2142" s="189">
        <v>0</v>
      </c>
    </row>
    <row r="2143" spans="2:7" ht="50.1" hidden="1" customHeight="1" x14ac:dyDescent="0.3">
      <c r="B2143" s="256"/>
      <c r="C2143" s="257"/>
      <c r="D2143" s="132">
        <v>0</v>
      </c>
      <c r="E2143" s="163">
        <v>0</v>
      </c>
      <c r="F2143" s="181">
        <v>0</v>
      </c>
      <c r="G2143" s="189">
        <v>0</v>
      </c>
    </row>
    <row r="2144" spans="2:7" ht="50.1" hidden="1" customHeight="1" x14ac:dyDescent="0.3">
      <c r="B2144" s="256"/>
      <c r="C2144" s="257"/>
      <c r="D2144" s="132">
        <v>0</v>
      </c>
      <c r="E2144" s="163">
        <v>0</v>
      </c>
      <c r="F2144" s="181">
        <v>0</v>
      </c>
      <c r="G2144" s="189">
        <v>0</v>
      </c>
    </row>
    <row r="2145" spans="2:7" ht="50.1" hidden="1" customHeight="1" x14ac:dyDescent="0.3">
      <c r="B2145" s="256"/>
      <c r="C2145" s="257"/>
      <c r="D2145" s="132">
        <v>0</v>
      </c>
      <c r="E2145" s="163">
        <v>0</v>
      </c>
      <c r="F2145" s="181">
        <v>0</v>
      </c>
      <c r="G2145" s="189">
        <v>0</v>
      </c>
    </row>
    <row r="2146" spans="2:7" ht="50.1" hidden="1" customHeight="1" x14ac:dyDescent="0.3">
      <c r="B2146" s="256"/>
      <c r="C2146" s="257"/>
      <c r="D2146" s="132">
        <v>0</v>
      </c>
      <c r="E2146" s="163">
        <v>0</v>
      </c>
      <c r="F2146" s="181">
        <v>0</v>
      </c>
      <c r="G2146" s="189">
        <v>0</v>
      </c>
    </row>
    <row r="2147" spans="2:7" ht="50.1" hidden="1" customHeight="1" x14ac:dyDescent="0.3">
      <c r="B2147" s="256"/>
      <c r="C2147" s="257"/>
      <c r="D2147" s="132">
        <v>0</v>
      </c>
      <c r="E2147" s="163">
        <v>0</v>
      </c>
      <c r="F2147" s="181">
        <v>0</v>
      </c>
      <c r="G2147" s="189">
        <v>0</v>
      </c>
    </row>
    <row r="2148" spans="2:7" ht="50.1" hidden="1" customHeight="1" x14ac:dyDescent="0.3">
      <c r="B2148" s="256"/>
      <c r="C2148" s="257"/>
      <c r="D2148" s="132">
        <v>0</v>
      </c>
      <c r="E2148" s="163">
        <v>0</v>
      </c>
      <c r="F2148" s="181">
        <v>0</v>
      </c>
      <c r="G2148" s="189">
        <v>0</v>
      </c>
    </row>
    <row r="2149" spans="2:7" ht="50.1" hidden="1" customHeight="1" x14ac:dyDescent="0.3">
      <c r="B2149" s="256"/>
      <c r="C2149" s="257"/>
      <c r="D2149" s="132">
        <v>0</v>
      </c>
      <c r="E2149" s="163">
        <v>0</v>
      </c>
      <c r="F2149" s="181">
        <v>0</v>
      </c>
      <c r="G2149" s="189">
        <v>0</v>
      </c>
    </row>
    <row r="2150" spans="2:7" ht="50.1" hidden="1" customHeight="1" x14ac:dyDescent="0.3">
      <c r="B2150" s="256"/>
      <c r="C2150" s="257"/>
      <c r="D2150" s="132">
        <v>0</v>
      </c>
      <c r="E2150" s="163">
        <v>0</v>
      </c>
      <c r="F2150" s="181">
        <v>0</v>
      </c>
      <c r="G2150" s="189">
        <v>0</v>
      </c>
    </row>
    <row r="2151" spans="2:7" ht="50.1" hidden="1" customHeight="1" x14ac:dyDescent="0.3">
      <c r="B2151" s="256"/>
      <c r="C2151" s="257"/>
      <c r="D2151" s="132">
        <v>0</v>
      </c>
      <c r="E2151" s="163">
        <v>0</v>
      </c>
      <c r="F2151" s="181">
        <v>0</v>
      </c>
      <c r="G2151" s="189">
        <v>0</v>
      </c>
    </row>
    <row r="2152" spans="2:7" ht="50.1" hidden="1" customHeight="1" x14ac:dyDescent="0.3">
      <c r="B2152" s="256"/>
      <c r="C2152" s="257"/>
      <c r="D2152" s="132">
        <v>0</v>
      </c>
      <c r="E2152" s="163">
        <v>0</v>
      </c>
      <c r="F2152" s="181">
        <v>0</v>
      </c>
      <c r="G2152" s="189">
        <v>0</v>
      </c>
    </row>
    <row r="2153" spans="2:7" ht="50.1" hidden="1" customHeight="1" x14ac:dyDescent="0.3">
      <c r="B2153" s="256"/>
      <c r="C2153" s="257"/>
      <c r="D2153" s="132">
        <v>0</v>
      </c>
      <c r="E2153" s="163">
        <v>0</v>
      </c>
      <c r="F2153" s="181">
        <v>0</v>
      </c>
      <c r="G2153" s="189">
        <v>0</v>
      </c>
    </row>
    <row r="2154" spans="2:7" ht="50.1" hidden="1" customHeight="1" x14ac:dyDescent="0.3">
      <c r="B2154" s="256"/>
      <c r="C2154" s="257"/>
      <c r="D2154" s="132">
        <v>0</v>
      </c>
      <c r="E2154" s="163">
        <v>0</v>
      </c>
      <c r="F2154" s="181">
        <v>0</v>
      </c>
      <c r="G2154" s="189">
        <v>0</v>
      </c>
    </row>
    <row r="2155" spans="2:7" ht="50.1" hidden="1" customHeight="1" x14ac:dyDescent="0.3">
      <c r="B2155" s="256"/>
      <c r="C2155" s="257"/>
      <c r="D2155" s="132">
        <v>0</v>
      </c>
      <c r="E2155" s="163">
        <v>0</v>
      </c>
      <c r="F2155" s="181">
        <v>0</v>
      </c>
      <c r="G2155" s="189">
        <v>0</v>
      </c>
    </row>
    <row r="2156" spans="2:7" ht="50.1" hidden="1" customHeight="1" x14ac:dyDescent="0.3">
      <c r="B2156" s="256"/>
      <c r="C2156" s="257"/>
      <c r="D2156" s="132">
        <v>0</v>
      </c>
      <c r="E2156" s="163">
        <v>0</v>
      </c>
      <c r="F2156" s="181">
        <v>0</v>
      </c>
      <c r="G2156" s="189">
        <v>0</v>
      </c>
    </row>
    <row r="2157" spans="2:7" ht="50.1" hidden="1" customHeight="1" x14ac:dyDescent="0.3">
      <c r="B2157" s="256"/>
      <c r="C2157" s="257"/>
      <c r="D2157" s="132">
        <v>0</v>
      </c>
      <c r="E2157" s="163">
        <v>0</v>
      </c>
      <c r="F2157" s="181">
        <v>0</v>
      </c>
      <c r="G2157" s="189">
        <v>0</v>
      </c>
    </row>
    <row r="2158" spans="2:7" ht="50.1" hidden="1" customHeight="1" x14ac:dyDescent="0.3">
      <c r="B2158" s="256"/>
      <c r="C2158" s="257"/>
      <c r="D2158" s="132">
        <v>0</v>
      </c>
      <c r="E2158" s="163">
        <v>0</v>
      </c>
      <c r="F2158" s="181">
        <v>0</v>
      </c>
      <c r="G2158" s="189">
        <v>0</v>
      </c>
    </row>
    <row r="2159" spans="2:7" ht="50.1" hidden="1" customHeight="1" x14ac:dyDescent="0.3">
      <c r="B2159" s="256"/>
      <c r="C2159" s="257"/>
      <c r="D2159" s="132">
        <v>0</v>
      </c>
      <c r="E2159" s="163">
        <v>0</v>
      </c>
      <c r="F2159" s="181">
        <v>0</v>
      </c>
      <c r="G2159" s="189">
        <v>0</v>
      </c>
    </row>
    <row r="2160" spans="2:7" ht="50.1" hidden="1" customHeight="1" x14ac:dyDescent="0.3">
      <c r="B2160" s="256"/>
      <c r="C2160" s="257"/>
      <c r="D2160" s="132">
        <v>0</v>
      </c>
      <c r="E2160" s="163">
        <v>0</v>
      </c>
      <c r="F2160" s="181">
        <v>0</v>
      </c>
      <c r="G2160" s="189">
        <v>0</v>
      </c>
    </row>
    <row r="2161" spans="2:7" ht="50.1" hidden="1" customHeight="1" x14ac:dyDescent="0.3">
      <c r="B2161" s="256"/>
      <c r="C2161" s="257"/>
      <c r="D2161" s="132">
        <v>0</v>
      </c>
      <c r="E2161" s="163">
        <v>0</v>
      </c>
      <c r="F2161" s="181">
        <v>0</v>
      </c>
      <c r="G2161" s="189">
        <v>0</v>
      </c>
    </row>
    <row r="2162" spans="2:7" ht="50.1" hidden="1" customHeight="1" x14ac:dyDescent="0.3">
      <c r="B2162" s="256"/>
      <c r="C2162" s="257"/>
      <c r="D2162" s="132">
        <v>0</v>
      </c>
      <c r="E2162" s="163">
        <v>0</v>
      </c>
      <c r="F2162" s="181">
        <v>0</v>
      </c>
      <c r="G2162" s="189">
        <v>0</v>
      </c>
    </row>
    <row r="2163" spans="2:7" ht="50.1" hidden="1" customHeight="1" x14ac:dyDescent="0.3">
      <c r="B2163" s="256"/>
      <c r="C2163" s="257"/>
      <c r="D2163" s="132">
        <v>0</v>
      </c>
      <c r="E2163" s="163">
        <v>0</v>
      </c>
      <c r="F2163" s="181">
        <v>0</v>
      </c>
      <c r="G2163" s="189">
        <v>0</v>
      </c>
    </row>
    <row r="2164" spans="2:7" ht="50.1" hidden="1" customHeight="1" x14ac:dyDescent="0.3">
      <c r="B2164" s="256"/>
      <c r="C2164" s="257"/>
      <c r="D2164" s="132">
        <v>0</v>
      </c>
      <c r="E2164" s="163">
        <v>0</v>
      </c>
      <c r="F2164" s="181">
        <v>0</v>
      </c>
      <c r="G2164" s="189">
        <v>0</v>
      </c>
    </row>
    <row r="2165" spans="2:7" ht="50.1" hidden="1" customHeight="1" x14ac:dyDescent="0.3">
      <c r="B2165" s="256"/>
      <c r="C2165" s="257"/>
      <c r="D2165" s="132">
        <v>0</v>
      </c>
      <c r="E2165" s="163">
        <v>0</v>
      </c>
      <c r="F2165" s="181">
        <v>0</v>
      </c>
      <c r="G2165" s="189">
        <v>0</v>
      </c>
    </row>
    <row r="2166" spans="2:7" ht="50.1" hidden="1" customHeight="1" x14ac:dyDescent="0.3">
      <c r="B2166" s="256"/>
      <c r="C2166" s="257"/>
      <c r="D2166" s="132">
        <v>0</v>
      </c>
      <c r="E2166" s="163">
        <v>0</v>
      </c>
      <c r="F2166" s="181">
        <v>0</v>
      </c>
      <c r="G2166" s="189">
        <v>0</v>
      </c>
    </row>
    <row r="2167" spans="2:7" ht="50.1" hidden="1" customHeight="1" x14ac:dyDescent="0.3">
      <c r="B2167" s="256"/>
      <c r="C2167" s="257"/>
      <c r="D2167" s="132">
        <v>0</v>
      </c>
      <c r="E2167" s="163">
        <v>0</v>
      </c>
      <c r="F2167" s="181">
        <v>0</v>
      </c>
      <c r="G2167" s="189">
        <v>0</v>
      </c>
    </row>
    <row r="2168" spans="2:7" ht="50.1" hidden="1" customHeight="1" x14ac:dyDescent="0.3">
      <c r="B2168" s="256"/>
      <c r="C2168" s="257"/>
      <c r="D2168" s="132">
        <v>0</v>
      </c>
      <c r="E2168" s="163">
        <v>0</v>
      </c>
      <c r="F2168" s="181">
        <v>0</v>
      </c>
      <c r="G2168" s="189">
        <v>0</v>
      </c>
    </row>
    <row r="2169" spans="2:7" ht="50.1" hidden="1" customHeight="1" x14ac:dyDescent="0.3">
      <c r="B2169" s="256"/>
      <c r="C2169" s="257"/>
      <c r="D2169" s="132">
        <v>0</v>
      </c>
      <c r="E2169" s="163">
        <v>0</v>
      </c>
      <c r="F2169" s="181">
        <v>0</v>
      </c>
      <c r="G2169" s="189">
        <v>0</v>
      </c>
    </row>
    <row r="2170" spans="2:7" ht="50.1" hidden="1" customHeight="1" x14ac:dyDescent="0.3">
      <c r="B2170" s="256"/>
      <c r="C2170" s="257"/>
      <c r="D2170" s="132">
        <v>0</v>
      </c>
      <c r="E2170" s="163">
        <v>0</v>
      </c>
      <c r="F2170" s="181">
        <v>0</v>
      </c>
      <c r="G2170" s="189">
        <v>0</v>
      </c>
    </row>
    <row r="2171" spans="2:7" ht="50.1" hidden="1" customHeight="1" x14ac:dyDescent="0.3">
      <c r="B2171" s="256"/>
      <c r="C2171" s="257"/>
      <c r="D2171" s="132">
        <v>0</v>
      </c>
      <c r="E2171" s="163">
        <v>0</v>
      </c>
      <c r="F2171" s="181">
        <v>0</v>
      </c>
      <c r="G2171" s="189">
        <v>0</v>
      </c>
    </row>
    <row r="2172" spans="2:7" ht="50.1" hidden="1" customHeight="1" x14ac:dyDescent="0.3">
      <c r="B2172" s="256"/>
      <c r="C2172" s="257"/>
      <c r="D2172" s="132">
        <v>0</v>
      </c>
      <c r="E2172" s="163">
        <v>0</v>
      </c>
      <c r="F2172" s="181">
        <v>0</v>
      </c>
      <c r="G2172" s="189">
        <v>0</v>
      </c>
    </row>
    <row r="2173" spans="2:7" ht="50.1" hidden="1" customHeight="1" x14ac:dyDescent="0.3">
      <c r="B2173" s="256"/>
      <c r="C2173" s="257"/>
      <c r="D2173" s="132">
        <v>0</v>
      </c>
      <c r="E2173" s="163">
        <v>0</v>
      </c>
      <c r="F2173" s="181">
        <v>0</v>
      </c>
      <c r="G2173" s="189">
        <v>0</v>
      </c>
    </row>
    <row r="2174" spans="2:7" ht="50.1" hidden="1" customHeight="1" x14ac:dyDescent="0.3">
      <c r="B2174" s="256"/>
      <c r="C2174" s="257"/>
      <c r="D2174" s="132">
        <v>0</v>
      </c>
      <c r="E2174" s="163">
        <v>0</v>
      </c>
      <c r="F2174" s="181">
        <v>0</v>
      </c>
      <c r="G2174" s="189">
        <v>0</v>
      </c>
    </row>
    <row r="2175" spans="2:7" ht="50.1" hidden="1" customHeight="1" x14ac:dyDescent="0.3">
      <c r="B2175" s="256"/>
      <c r="C2175" s="257"/>
      <c r="D2175" s="132">
        <v>0</v>
      </c>
      <c r="E2175" s="163">
        <v>0</v>
      </c>
      <c r="F2175" s="181">
        <v>0</v>
      </c>
      <c r="G2175" s="189">
        <v>0</v>
      </c>
    </row>
    <row r="2176" spans="2:7" ht="50.1" hidden="1" customHeight="1" x14ac:dyDescent="0.3">
      <c r="B2176" s="256"/>
      <c r="C2176" s="257"/>
      <c r="D2176" s="132">
        <v>0</v>
      </c>
      <c r="E2176" s="163">
        <v>0</v>
      </c>
      <c r="F2176" s="181">
        <v>0</v>
      </c>
      <c r="G2176" s="189">
        <v>0</v>
      </c>
    </row>
    <row r="2177" spans="1:8" ht="50.1" hidden="1" customHeight="1" x14ac:dyDescent="0.3">
      <c r="B2177" s="256"/>
      <c r="C2177" s="257"/>
      <c r="D2177" s="132">
        <v>0</v>
      </c>
      <c r="E2177" s="163">
        <v>0</v>
      </c>
      <c r="F2177" s="181">
        <v>0</v>
      </c>
      <c r="G2177" s="189">
        <v>0</v>
      </c>
    </row>
    <row r="2178" spans="1:8" ht="50.1" hidden="1" customHeight="1" x14ac:dyDescent="0.3">
      <c r="B2178" s="256"/>
      <c r="C2178" s="257"/>
      <c r="D2178" s="132">
        <v>0</v>
      </c>
      <c r="E2178" s="163">
        <v>0</v>
      </c>
      <c r="F2178" s="181">
        <v>0</v>
      </c>
      <c r="G2178" s="189">
        <v>0</v>
      </c>
    </row>
    <row r="2179" spans="1:8" ht="50.1" hidden="1" customHeight="1" x14ac:dyDescent="0.3">
      <c r="B2179" s="256"/>
      <c r="C2179" s="257"/>
      <c r="D2179" s="132">
        <v>0</v>
      </c>
      <c r="E2179" s="163">
        <v>0</v>
      </c>
      <c r="F2179" s="181">
        <v>0</v>
      </c>
      <c r="G2179" s="189">
        <v>0</v>
      </c>
    </row>
    <row r="2180" spans="1:8" ht="50.1" hidden="1" customHeight="1" x14ac:dyDescent="0.3">
      <c r="B2180" s="256"/>
      <c r="C2180" s="257"/>
      <c r="D2180" s="132">
        <v>0</v>
      </c>
      <c r="E2180" s="163">
        <v>0</v>
      </c>
      <c r="F2180" s="181">
        <v>0</v>
      </c>
      <c r="G2180" s="189">
        <v>0</v>
      </c>
    </row>
    <row r="2181" spans="1:8" ht="50.1" hidden="1" customHeight="1" x14ac:dyDescent="0.3">
      <c r="B2181" s="256"/>
      <c r="C2181" s="257"/>
      <c r="D2181" s="132">
        <v>0</v>
      </c>
      <c r="E2181" s="163">
        <v>0</v>
      </c>
      <c r="F2181" s="181">
        <v>0</v>
      </c>
      <c r="G2181" s="189">
        <v>0</v>
      </c>
    </row>
    <row r="2182" spans="1:8" ht="50.1" hidden="1" customHeight="1" x14ac:dyDescent="0.3">
      <c r="B2182" s="256"/>
      <c r="C2182" s="257"/>
      <c r="D2182" s="132">
        <v>0</v>
      </c>
      <c r="E2182" s="163">
        <v>0</v>
      </c>
      <c r="F2182" s="181">
        <v>0</v>
      </c>
      <c r="G2182" s="189">
        <v>0</v>
      </c>
    </row>
    <row r="2183" spans="1:8" ht="50.1" hidden="1" customHeight="1" x14ac:dyDescent="0.3">
      <c r="B2183" s="256"/>
      <c r="C2183" s="257"/>
      <c r="D2183" s="132">
        <v>0</v>
      </c>
      <c r="E2183" s="163">
        <v>0</v>
      </c>
      <c r="F2183" s="181">
        <v>0</v>
      </c>
      <c r="G2183" s="189">
        <v>0</v>
      </c>
    </row>
    <row r="2184" spans="1:8" ht="50.1" hidden="1" customHeight="1" x14ac:dyDescent="0.3">
      <c r="B2184" s="256"/>
      <c r="C2184" s="257"/>
      <c r="D2184" s="132">
        <v>0</v>
      </c>
      <c r="E2184" s="163">
        <v>0</v>
      </c>
      <c r="F2184" s="181">
        <v>0</v>
      </c>
      <c r="G2184" s="189">
        <v>0</v>
      </c>
    </row>
    <row r="2185" spans="1:8" ht="50.1" hidden="1" customHeight="1" x14ac:dyDescent="0.3">
      <c r="B2185" s="256"/>
      <c r="C2185" s="257"/>
      <c r="D2185" s="132">
        <v>0</v>
      </c>
      <c r="E2185" s="163">
        <v>0</v>
      </c>
      <c r="F2185" s="181">
        <v>0</v>
      </c>
      <c r="G2185" s="189">
        <v>0</v>
      </c>
    </row>
    <row r="2186" spans="1:8" ht="50.1" hidden="1" customHeight="1" x14ac:dyDescent="0.3">
      <c r="B2186" s="256"/>
      <c r="C2186" s="257"/>
      <c r="D2186" s="132">
        <v>0</v>
      </c>
      <c r="E2186" s="163">
        <v>0</v>
      </c>
      <c r="F2186" s="181">
        <v>0</v>
      </c>
      <c r="G2186" s="189">
        <v>0</v>
      </c>
    </row>
    <row r="2187" spans="1:8" ht="50.1" hidden="1" customHeight="1" x14ac:dyDescent="0.3">
      <c r="B2187" s="256"/>
      <c r="C2187" s="257"/>
      <c r="D2187" s="132">
        <v>0</v>
      </c>
      <c r="E2187" s="163">
        <v>0</v>
      </c>
      <c r="F2187" s="181">
        <v>0</v>
      </c>
      <c r="G2187" s="189">
        <v>0</v>
      </c>
    </row>
    <row r="2188" spans="1:8" ht="50.1" hidden="1" customHeight="1" x14ac:dyDescent="0.3">
      <c r="B2188" s="256"/>
      <c r="C2188" s="257"/>
      <c r="D2188" s="132">
        <v>0</v>
      </c>
      <c r="E2188" s="163">
        <v>0</v>
      </c>
      <c r="F2188" s="181">
        <v>0</v>
      </c>
      <c r="G2188" s="189">
        <v>0</v>
      </c>
    </row>
    <row r="2189" spans="1:8" ht="50.1" customHeight="1" thickBot="1" x14ac:dyDescent="0.35">
      <c r="B2189" s="318" t="s">
        <v>173</v>
      </c>
      <c r="C2189" s="319"/>
      <c r="D2189" s="133" t="s">
        <v>173</v>
      </c>
      <c r="E2189" s="164" t="s">
        <v>173</v>
      </c>
      <c r="F2189" s="182" t="s">
        <v>173</v>
      </c>
      <c r="G2189" s="190" t="s">
        <v>173</v>
      </c>
    </row>
    <row r="2190" spans="1:8" ht="50.1" customHeight="1" thickBot="1" x14ac:dyDescent="0.35">
      <c r="B2190" s="72" t="s">
        <v>132</v>
      </c>
      <c r="C2190" s="64">
        <f>SUM(D2100:D2189)</f>
        <v>93</v>
      </c>
      <c r="H2190" s="28"/>
    </row>
    <row r="2191" spans="1:8" ht="50.1" customHeight="1" x14ac:dyDescent="0.3">
      <c r="B2191" s="72" t="s">
        <v>133</v>
      </c>
      <c r="C2191" s="206">
        <v>113</v>
      </c>
      <c r="H2191" s="28"/>
    </row>
    <row r="2192" spans="1:8" ht="16.5" x14ac:dyDescent="0.3">
      <c r="A2192" s="36"/>
      <c r="C2192" s="34"/>
      <c r="D2192" s="28"/>
      <c r="E2192" s="28"/>
      <c r="F2192" s="28"/>
      <c r="G2192" s="28"/>
      <c r="H2192" s="28"/>
    </row>
    <row r="2193" spans="1:8" ht="16.5" x14ac:dyDescent="0.3">
      <c r="A2193" s="36"/>
      <c r="C2193" s="34"/>
      <c r="D2193" s="28"/>
      <c r="E2193" s="28"/>
      <c r="F2193" s="28"/>
      <c r="G2193" s="28"/>
      <c r="H2193" s="28"/>
    </row>
    <row r="2194" spans="1:8" ht="16.5" x14ac:dyDescent="0.3">
      <c r="A2194" s="36"/>
      <c r="C2194" s="34"/>
      <c r="D2194" s="28"/>
      <c r="E2194" s="28"/>
      <c r="F2194" s="28"/>
      <c r="G2194" s="28"/>
      <c r="H2194" s="28"/>
    </row>
    <row r="2195" spans="1:8" ht="16.5" x14ac:dyDescent="0.3">
      <c r="A2195" s="36"/>
      <c r="C2195" s="34"/>
      <c r="D2195" s="28"/>
      <c r="E2195" s="28"/>
      <c r="F2195" s="28"/>
      <c r="G2195" s="28"/>
      <c r="H2195" s="28"/>
    </row>
    <row r="2196" spans="1:8" ht="16.5" x14ac:dyDescent="0.3">
      <c r="A2196" s="36"/>
      <c r="C2196" s="34"/>
      <c r="D2196" s="28"/>
      <c r="E2196" s="28"/>
      <c r="F2196" s="28"/>
      <c r="G2196" s="28"/>
      <c r="H2196" s="28"/>
    </row>
    <row r="2197" spans="1:8" ht="16.5" x14ac:dyDescent="0.3">
      <c r="A2197" s="36"/>
      <c r="C2197" s="34"/>
      <c r="D2197" s="28"/>
      <c r="E2197" s="28"/>
      <c r="F2197" s="28"/>
      <c r="G2197" s="28"/>
      <c r="H2197" s="28"/>
    </row>
    <row r="2198" spans="1:8" ht="16.5" x14ac:dyDescent="0.3">
      <c r="A2198" s="36"/>
      <c r="C2198" s="34"/>
      <c r="D2198" s="28"/>
      <c r="E2198" s="28"/>
      <c r="F2198" s="28"/>
      <c r="G2198" s="28"/>
      <c r="H2198" s="28"/>
    </row>
    <row r="2199" spans="1:8" ht="16.5" x14ac:dyDescent="0.3">
      <c r="A2199" s="36"/>
      <c r="C2199" s="34"/>
      <c r="D2199" s="28"/>
      <c r="E2199" s="28"/>
      <c r="F2199" s="28"/>
      <c r="G2199" s="28"/>
      <c r="H2199" s="28"/>
    </row>
    <row r="2200" spans="1:8" ht="16.5" x14ac:dyDescent="0.3">
      <c r="A2200" s="36"/>
      <c r="C2200" s="34"/>
      <c r="D2200" s="28"/>
      <c r="E2200" s="28"/>
      <c r="F2200" s="28"/>
      <c r="G2200" s="28"/>
      <c r="H2200" s="28"/>
    </row>
    <row r="2201" spans="1:8" ht="16.5" x14ac:dyDescent="0.3">
      <c r="A2201" s="36"/>
      <c r="C2201" s="34"/>
      <c r="D2201" s="28"/>
      <c r="E2201" s="28"/>
      <c r="F2201" s="28"/>
      <c r="G2201" s="28"/>
      <c r="H2201" s="28"/>
    </row>
    <row r="2202" spans="1:8" ht="16.5" x14ac:dyDescent="0.3">
      <c r="A2202" s="36"/>
      <c r="C2202" s="34"/>
      <c r="D2202" s="28"/>
      <c r="E2202" s="28"/>
      <c r="F2202" s="28"/>
      <c r="G2202" s="28"/>
      <c r="H2202" s="28"/>
    </row>
    <row r="2203" spans="1:8" ht="16.5" x14ac:dyDescent="0.3">
      <c r="A2203" s="36"/>
      <c r="C2203" s="34"/>
      <c r="D2203" s="28"/>
      <c r="E2203" s="28"/>
      <c r="F2203" s="28"/>
      <c r="G2203" s="28"/>
      <c r="H2203" s="28"/>
    </row>
    <row r="2204" spans="1:8" ht="16.5" x14ac:dyDescent="0.3">
      <c r="A2204" s="36"/>
      <c r="C2204" s="34"/>
      <c r="D2204" s="28"/>
      <c r="E2204" s="28"/>
      <c r="F2204" s="28"/>
      <c r="G2204" s="28"/>
      <c r="H2204" s="28"/>
    </row>
    <row r="2205" spans="1:8" ht="16.5" x14ac:dyDescent="0.3">
      <c r="A2205" s="36"/>
      <c r="C2205" s="34"/>
      <c r="D2205" s="28"/>
      <c r="E2205" s="28"/>
      <c r="F2205" s="28"/>
      <c r="G2205" s="28"/>
      <c r="H2205" s="28"/>
    </row>
    <row r="2206" spans="1:8" ht="16.5" x14ac:dyDescent="0.3">
      <c r="A2206" s="36"/>
      <c r="C2206" s="34"/>
      <c r="D2206" s="28"/>
      <c r="E2206" s="28"/>
      <c r="F2206" s="28"/>
      <c r="G2206" s="28"/>
      <c r="H2206" s="28"/>
    </row>
    <row r="2207" spans="1:8" ht="16.5" x14ac:dyDescent="0.3">
      <c r="A2207" s="36"/>
      <c r="C2207" s="34"/>
      <c r="D2207" s="28"/>
      <c r="E2207" s="28"/>
      <c r="F2207" s="28"/>
      <c r="G2207" s="28"/>
      <c r="H2207" s="28"/>
    </row>
    <row r="2208" spans="1:8" ht="16.5" x14ac:dyDescent="0.3">
      <c r="A2208" s="36"/>
      <c r="C2208" s="34"/>
      <c r="D2208" s="28"/>
      <c r="E2208" s="28"/>
      <c r="F2208" s="28"/>
      <c r="G2208" s="28"/>
      <c r="H2208" s="28"/>
    </row>
    <row r="2209" spans="1:8" ht="16.5" x14ac:dyDescent="0.3">
      <c r="A2209" s="36"/>
      <c r="C2209" s="34"/>
      <c r="D2209" s="28"/>
      <c r="E2209" s="28"/>
      <c r="F2209" s="28"/>
      <c r="G2209" s="28"/>
      <c r="H2209" s="28"/>
    </row>
    <row r="2210" spans="1:8" ht="16.5" x14ac:dyDescent="0.3">
      <c r="A2210" s="36"/>
      <c r="C2210" s="34"/>
      <c r="D2210" s="28"/>
      <c r="E2210" s="28"/>
      <c r="F2210" s="28"/>
      <c r="G2210" s="28"/>
      <c r="H2210" s="28"/>
    </row>
    <row r="2211" spans="1:8" ht="16.5" x14ac:dyDescent="0.3">
      <c r="A2211" s="36"/>
      <c r="C2211" s="34"/>
      <c r="D2211" s="28"/>
      <c r="E2211" s="28"/>
      <c r="F2211" s="28"/>
      <c r="G2211" s="28"/>
      <c r="H2211" s="28"/>
    </row>
    <row r="2212" spans="1:8" ht="16.5" x14ac:dyDescent="0.3">
      <c r="A2212" s="36"/>
      <c r="C2212" s="34"/>
      <c r="D2212" s="28"/>
      <c r="E2212" s="28"/>
      <c r="F2212" s="28"/>
      <c r="G2212" s="28"/>
      <c r="H2212" s="28"/>
    </row>
    <row r="2213" spans="1:8" ht="16.5" x14ac:dyDescent="0.3">
      <c r="A2213" s="36"/>
      <c r="C2213" s="34"/>
      <c r="D2213" s="28"/>
      <c r="E2213" s="28"/>
      <c r="F2213" s="28"/>
      <c r="G2213" s="28"/>
      <c r="H2213" s="28"/>
    </row>
    <row r="2214" spans="1:8" ht="16.5" x14ac:dyDescent="0.3">
      <c r="A2214" s="36"/>
      <c r="C2214" s="34"/>
      <c r="D2214" s="28"/>
      <c r="E2214" s="28"/>
      <c r="F2214" s="28"/>
      <c r="G2214" s="28"/>
      <c r="H2214" s="28"/>
    </row>
    <row r="2215" spans="1:8" ht="16.5" x14ac:dyDescent="0.3">
      <c r="A2215" s="36"/>
      <c r="C2215" s="34"/>
      <c r="D2215" s="28"/>
      <c r="E2215" s="28"/>
      <c r="F2215" s="28"/>
      <c r="G2215" s="28"/>
      <c r="H2215" s="28"/>
    </row>
    <row r="2216" spans="1:8" ht="16.5" x14ac:dyDescent="0.3">
      <c r="A2216" s="36"/>
      <c r="C2216" s="34"/>
      <c r="D2216" s="28"/>
      <c r="E2216" s="28"/>
      <c r="F2216" s="28"/>
      <c r="G2216" s="28"/>
      <c r="H2216" s="28"/>
    </row>
    <row r="2217" spans="1:8" ht="16.5" x14ac:dyDescent="0.3">
      <c r="A2217" s="36"/>
      <c r="C2217" s="34"/>
      <c r="D2217" s="28"/>
      <c r="E2217" s="28"/>
      <c r="F2217" s="28"/>
      <c r="G2217" s="28"/>
      <c r="H2217" s="28"/>
    </row>
    <row r="2218" spans="1:8" ht="16.5" x14ac:dyDescent="0.3">
      <c r="A2218" s="36"/>
      <c r="C2218" s="34"/>
      <c r="D2218" s="28"/>
      <c r="E2218" s="28"/>
      <c r="F2218" s="28"/>
      <c r="G2218" s="28"/>
      <c r="H2218" s="28"/>
    </row>
    <row r="2219" spans="1:8" ht="16.5" x14ac:dyDescent="0.3">
      <c r="A2219" s="36"/>
      <c r="C2219" s="34"/>
      <c r="D2219" s="28"/>
      <c r="E2219" s="28"/>
      <c r="F2219" s="28"/>
      <c r="G2219" s="28"/>
      <c r="H2219" s="28"/>
    </row>
    <row r="2220" spans="1:8" ht="16.5" x14ac:dyDescent="0.3">
      <c r="A2220" s="36"/>
      <c r="C2220" s="34"/>
      <c r="D2220" s="28"/>
      <c r="E2220" s="28"/>
      <c r="F2220" s="28"/>
      <c r="G2220" s="28"/>
      <c r="H2220" s="28"/>
    </row>
    <row r="2221" spans="1:8" ht="16.5" x14ac:dyDescent="0.3">
      <c r="A2221" s="36"/>
      <c r="C2221" s="34"/>
      <c r="D2221" s="28"/>
      <c r="E2221" s="28"/>
      <c r="F2221" s="28"/>
      <c r="G2221" s="28"/>
      <c r="H2221" s="28"/>
    </row>
    <row r="2222" spans="1:8" ht="16.5" x14ac:dyDescent="0.3">
      <c r="A2222" s="36"/>
      <c r="C2222" s="34"/>
      <c r="D2222" s="28"/>
      <c r="E2222" s="28"/>
      <c r="F2222" s="28"/>
      <c r="G2222" s="28"/>
      <c r="H2222" s="28"/>
    </row>
    <row r="2223" spans="1:8" ht="16.5" x14ac:dyDescent="0.3">
      <c r="A2223" s="36"/>
      <c r="C2223" s="34"/>
      <c r="D2223" s="28"/>
      <c r="E2223" s="28"/>
      <c r="F2223" s="28"/>
      <c r="G2223" s="28"/>
      <c r="H2223" s="28"/>
    </row>
    <row r="2224" spans="1:8" ht="16.5" x14ac:dyDescent="0.3">
      <c r="A2224" s="36"/>
      <c r="C2224" s="34"/>
      <c r="D2224" s="28"/>
      <c r="E2224" s="28"/>
      <c r="F2224" s="28"/>
      <c r="G2224" s="28"/>
      <c r="H2224" s="28"/>
    </row>
    <row r="2225" spans="1:8" ht="16.5" x14ac:dyDescent="0.3">
      <c r="A2225" s="36"/>
      <c r="C2225" s="34"/>
      <c r="D2225" s="28"/>
      <c r="E2225" s="28"/>
      <c r="F2225" s="28"/>
      <c r="G2225" s="28"/>
      <c r="H2225" s="28"/>
    </row>
    <row r="2226" spans="1:8" ht="16.5" x14ac:dyDescent="0.3">
      <c r="A2226" s="36"/>
      <c r="C2226" s="34"/>
      <c r="D2226" s="28"/>
      <c r="E2226" s="28"/>
      <c r="F2226" s="28"/>
      <c r="G2226" s="28"/>
      <c r="H2226" s="28"/>
    </row>
    <row r="2227" spans="1:8" ht="16.5" x14ac:dyDescent="0.3">
      <c r="A2227" s="36"/>
      <c r="C2227" s="34"/>
      <c r="D2227" s="28"/>
      <c r="E2227" s="28"/>
      <c r="F2227" s="28"/>
      <c r="G2227" s="28"/>
      <c r="H2227" s="28"/>
    </row>
    <row r="2228" spans="1:8" ht="16.5" x14ac:dyDescent="0.3">
      <c r="A2228" s="36"/>
      <c r="C2228" s="34"/>
      <c r="D2228" s="28"/>
      <c r="E2228" s="28"/>
      <c r="F2228" s="28"/>
      <c r="G2228" s="28"/>
      <c r="H2228" s="28"/>
    </row>
    <row r="2229" spans="1:8" ht="16.5" x14ac:dyDescent="0.3">
      <c r="A2229" s="36"/>
      <c r="C2229" s="34"/>
      <c r="D2229" s="28"/>
      <c r="E2229" s="28"/>
      <c r="F2229" s="28"/>
      <c r="G2229" s="28"/>
      <c r="H2229" s="28"/>
    </row>
    <row r="2230" spans="1:8" ht="16.5" x14ac:dyDescent="0.3">
      <c r="A2230" s="36"/>
      <c r="C2230" s="34"/>
      <c r="D2230" s="28"/>
      <c r="E2230" s="28"/>
      <c r="F2230" s="28"/>
      <c r="G2230" s="28"/>
      <c r="H2230" s="28"/>
    </row>
    <row r="2231" spans="1:8" ht="16.5" x14ac:dyDescent="0.3">
      <c r="A2231" s="36"/>
      <c r="C2231" s="34"/>
      <c r="D2231" s="28"/>
      <c r="E2231" s="28"/>
      <c r="F2231" s="28"/>
      <c r="G2231" s="28"/>
      <c r="H2231" s="28"/>
    </row>
    <row r="2232" spans="1:8" ht="16.5" x14ac:dyDescent="0.3">
      <c r="A2232" s="36"/>
      <c r="C2232" s="34"/>
      <c r="D2232" s="28"/>
      <c r="E2232" s="28"/>
      <c r="F2232" s="28"/>
      <c r="G2232" s="28"/>
      <c r="H2232" s="28"/>
    </row>
    <row r="2233" spans="1:8" ht="16.5" x14ac:dyDescent="0.3">
      <c r="A2233" s="36"/>
      <c r="C2233" s="34"/>
      <c r="D2233" s="28"/>
      <c r="E2233" s="28"/>
      <c r="F2233" s="28"/>
      <c r="G2233" s="28"/>
      <c r="H2233" s="28"/>
    </row>
    <row r="2234" spans="1:8" ht="16.5" x14ac:dyDescent="0.3">
      <c r="A2234" s="36"/>
      <c r="C2234" s="34"/>
      <c r="D2234" s="28"/>
      <c r="E2234" s="28"/>
      <c r="F2234" s="28"/>
      <c r="G2234" s="28"/>
      <c r="H2234" s="28"/>
    </row>
    <row r="2235" spans="1:8" ht="16.5" x14ac:dyDescent="0.3">
      <c r="A2235" s="36"/>
      <c r="C2235" s="34"/>
      <c r="D2235" s="28"/>
      <c r="E2235" s="28"/>
      <c r="F2235" s="28"/>
      <c r="G2235" s="28"/>
      <c r="H2235" s="28"/>
    </row>
    <row r="2236" spans="1:8" ht="16.5" x14ac:dyDescent="0.3">
      <c r="A2236" s="36"/>
      <c r="C2236" s="34"/>
      <c r="D2236" s="28"/>
      <c r="E2236" s="28"/>
      <c r="F2236" s="28"/>
      <c r="G2236" s="28"/>
      <c r="H2236" s="28"/>
    </row>
    <row r="2237" spans="1:8" ht="66" customHeight="1" x14ac:dyDescent="0.3">
      <c r="A2237" s="36"/>
      <c r="C2237" s="278" t="s">
        <v>273</v>
      </c>
      <c r="D2237" s="279"/>
      <c r="E2237" s="279"/>
      <c r="F2237" s="280"/>
      <c r="G2237" s="74"/>
      <c r="H2237" s="74"/>
    </row>
    <row r="2238" spans="1:8" s="18" customFormat="1" ht="95.1" customHeight="1" x14ac:dyDescent="0.3">
      <c r="C2238" s="68" t="s">
        <v>261</v>
      </c>
      <c r="D2238" s="53" t="s">
        <v>255</v>
      </c>
      <c r="E2238" s="69" t="s">
        <v>262</v>
      </c>
      <c r="F2238" s="68" t="s">
        <v>257</v>
      </c>
      <c r="H2238"/>
    </row>
    <row r="2239" spans="1:8" ht="50.1" customHeight="1" x14ac:dyDescent="0.3">
      <c r="C2239" s="64">
        <v>13</v>
      </c>
      <c r="D2239" s="165">
        <v>10839.999999999998</v>
      </c>
      <c r="E2239" s="186">
        <v>4313</v>
      </c>
      <c r="F2239" s="187">
        <v>2.5133317876188261</v>
      </c>
      <c r="H2239"/>
    </row>
    <row r="2240" spans="1:8" ht="18" customHeight="1" x14ac:dyDescent="0.3">
      <c r="A2240" s="34"/>
      <c r="B2240" s="73"/>
      <c r="C2240" s="73"/>
      <c r="D2240" s="73"/>
      <c r="E2240" s="73"/>
      <c r="F2240" s="73"/>
      <c r="G2240"/>
      <c r="H2240"/>
    </row>
    <row r="2241" spans="1:8" ht="18" customHeight="1" x14ac:dyDescent="0.3">
      <c r="A2241" s="34"/>
      <c r="B2241" s="73"/>
      <c r="C2241" s="73"/>
      <c r="D2241" s="73"/>
      <c r="E2241" s="73"/>
      <c r="F2241" s="73"/>
      <c r="G2241"/>
      <c r="H2241"/>
    </row>
    <row r="2242" spans="1:8" ht="18" customHeight="1" x14ac:dyDescent="0.3">
      <c r="A2242" s="34"/>
      <c r="B2242" s="73"/>
      <c r="C2242" s="73"/>
      <c r="D2242" s="73"/>
      <c r="E2242" s="73"/>
      <c r="F2242" s="73"/>
      <c r="G2242"/>
      <c r="H2242"/>
    </row>
    <row r="2243" spans="1:8" ht="66" customHeight="1" x14ac:dyDescent="0.3">
      <c r="A2243" s="356" t="s">
        <v>274</v>
      </c>
      <c r="B2243" s="357"/>
      <c r="C2243" s="357"/>
      <c r="D2243" s="357"/>
      <c r="E2243" s="357"/>
      <c r="F2243" s="357"/>
      <c r="G2243" s="357"/>
      <c r="H2243" s="358"/>
    </row>
    <row r="2244" spans="1:8" ht="111" customHeight="1" x14ac:dyDescent="0.3">
      <c r="B2244" s="284" t="s">
        <v>275</v>
      </c>
      <c r="C2244" s="285"/>
      <c r="D2244" s="57" t="s">
        <v>254</v>
      </c>
      <c r="E2244" s="53" t="s">
        <v>255</v>
      </c>
      <c r="F2244" s="57" t="s">
        <v>179</v>
      </c>
      <c r="G2244" s="53" t="s">
        <v>257</v>
      </c>
    </row>
    <row r="2245" spans="1:8" ht="50.1" customHeight="1" x14ac:dyDescent="0.3">
      <c r="B2245" s="286" t="s">
        <v>180</v>
      </c>
      <c r="C2245" s="287"/>
      <c r="D2245" s="131">
        <v>3</v>
      </c>
      <c r="E2245" s="162">
        <v>2160</v>
      </c>
      <c r="F2245" s="180">
        <v>197</v>
      </c>
      <c r="G2245" s="188">
        <v>10.964467005076141</v>
      </c>
    </row>
    <row r="2246" spans="1:8" ht="50.1" customHeight="1" x14ac:dyDescent="0.3">
      <c r="B2246" s="256" t="s">
        <v>181</v>
      </c>
      <c r="C2246" s="257"/>
      <c r="D2246" s="132">
        <v>2</v>
      </c>
      <c r="E2246" s="163">
        <v>2200</v>
      </c>
      <c r="F2246" s="181">
        <v>259</v>
      </c>
      <c r="G2246" s="189">
        <v>8.494208494208495</v>
      </c>
    </row>
    <row r="2247" spans="1:8" ht="50.1" customHeight="1" x14ac:dyDescent="0.3">
      <c r="B2247" s="256" t="s">
        <v>182</v>
      </c>
      <c r="C2247" s="257"/>
      <c r="D2247" s="132">
        <v>3</v>
      </c>
      <c r="E2247" s="163">
        <v>1850</v>
      </c>
      <c r="F2247" s="181">
        <v>475</v>
      </c>
      <c r="G2247" s="189">
        <v>3.8947368421052633</v>
      </c>
    </row>
    <row r="2248" spans="1:8" ht="50.1" customHeight="1" x14ac:dyDescent="0.3">
      <c r="B2248" s="256" t="s">
        <v>183</v>
      </c>
      <c r="C2248" s="257"/>
      <c r="D2248" s="132">
        <v>2</v>
      </c>
      <c r="E2248" s="163">
        <v>2799.9999999999995</v>
      </c>
      <c r="F2248" s="181">
        <v>495</v>
      </c>
      <c r="G2248" s="189">
        <v>5.6565656565656557</v>
      </c>
    </row>
    <row r="2249" spans="1:8" ht="50.1" customHeight="1" x14ac:dyDescent="0.3">
      <c r="B2249" s="256" t="s">
        <v>184</v>
      </c>
      <c r="C2249" s="257"/>
      <c r="D2249" s="132">
        <v>0</v>
      </c>
      <c r="E2249" s="163">
        <v>0</v>
      </c>
      <c r="F2249" s="181">
        <v>0</v>
      </c>
      <c r="G2249" s="189">
        <v>0</v>
      </c>
    </row>
    <row r="2250" spans="1:8" ht="50.1" customHeight="1" x14ac:dyDescent="0.3">
      <c r="B2250" s="256" t="s">
        <v>185</v>
      </c>
      <c r="C2250" s="257"/>
      <c r="D2250" s="132">
        <v>1</v>
      </c>
      <c r="E2250" s="163">
        <v>500</v>
      </c>
      <c r="F2250" s="181">
        <v>478</v>
      </c>
      <c r="G2250" s="189">
        <v>1.0460251046025104</v>
      </c>
    </row>
    <row r="2251" spans="1:8" ht="50.1" customHeight="1" x14ac:dyDescent="0.3">
      <c r="B2251" s="256" t="s">
        <v>186</v>
      </c>
      <c r="C2251" s="257"/>
      <c r="D2251" s="132">
        <v>0</v>
      </c>
      <c r="E2251" s="163">
        <v>0</v>
      </c>
      <c r="F2251" s="181">
        <v>0</v>
      </c>
      <c r="G2251" s="189">
        <v>0</v>
      </c>
    </row>
    <row r="2252" spans="1:8" ht="50.1" customHeight="1" x14ac:dyDescent="0.3">
      <c r="B2252" s="256" t="s">
        <v>187</v>
      </c>
      <c r="C2252" s="257"/>
      <c r="D2252" s="132">
        <v>0</v>
      </c>
      <c r="E2252" s="163">
        <v>0</v>
      </c>
      <c r="F2252" s="181">
        <v>0</v>
      </c>
      <c r="G2252" s="189">
        <v>0</v>
      </c>
    </row>
    <row r="2253" spans="1:8" ht="50.1" customHeight="1" x14ac:dyDescent="0.3">
      <c r="B2253" s="256" t="s">
        <v>188</v>
      </c>
      <c r="C2253" s="257"/>
      <c r="D2253" s="132">
        <v>0</v>
      </c>
      <c r="E2253" s="163">
        <v>0</v>
      </c>
      <c r="F2253" s="181">
        <v>0</v>
      </c>
      <c r="G2253" s="189">
        <v>0</v>
      </c>
    </row>
    <row r="2254" spans="1:8" ht="50.1" customHeight="1" x14ac:dyDescent="0.3">
      <c r="B2254" s="256" t="s">
        <v>189</v>
      </c>
      <c r="C2254" s="257"/>
      <c r="D2254" s="132">
        <v>2</v>
      </c>
      <c r="E2254" s="163">
        <v>1330</v>
      </c>
      <c r="F2254" s="181">
        <v>2409</v>
      </c>
      <c r="G2254" s="189">
        <v>0.552096305520963</v>
      </c>
    </row>
    <row r="2255" spans="1:8" ht="50.1" customHeight="1" x14ac:dyDescent="0.3">
      <c r="B2255" s="256" t="s">
        <v>190</v>
      </c>
      <c r="C2255" s="257"/>
      <c r="D2255" s="132">
        <v>0</v>
      </c>
      <c r="E2255" s="163">
        <v>0</v>
      </c>
      <c r="F2255" s="181">
        <v>0</v>
      </c>
      <c r="G2255" s="189">
        <v>0</v>
      </c>
    </row>
    <row r="2256" spans="1:8" ht="50.1" customHeight="1" x14ac:dyDescent="0.3">
      <c r="B2256" s="320" t="s">
        <v>191</v>
      </c>
      <c r="C2256" s="321"/>
      <c r="D2256" s="133">
        <v>0</v>
      </c>
      <c r="E2256" s="164">
        <v>0</v>
      </c>
      <c r="F2256" s="182">
        <v>0</v>
      </c>
      <c r="G2256" s="190">
        <v>0</v>
      </c>
    </row>
    <row r="2257" spans="1:8" ht="16.5" customHeight="1" x14ac:dyDescent="0.3">
      <c r="A2257" s="63"/>
      <c r="B2257" s="63"/>
      <c r="C2257" s="199"/>
      <c r="D2257" s="200"/>
      <c r="E2257" s="195"/>
      <c r="F2257" s="196"/>
      <c r="G2257" s="197"/>
      <c r="H2257" s="198"/>
    </row>
    <row r="2258" spans="1:8" ht="16.5" customHeight="1" x14ac:dyDescent="0.3">
      <c r="A2258" s="63"/>
      <c r="B2258" s="63"/>
      <c r="C2258" s="199"/>
      <c r="D2258" s="200"/>
      <c r="E2258" s="195"/>
      <c r="F2258" s="196"/>
      <c r="G2258" s="197"/>
      <c r="H2258" s="198"/>
    </row>
    <row r="2259" spans="1:8" ht="13.5" customHeight="1" x14ac:dyDescent="0.3">
      <c r="A2259" s="63"/>
      <c r="B2259" s="63"/>
      <c r="C2259" s="63"/>
      <c r="D2259" s="61"/>
      <c r="E2259" s="61"/>
      <c r="F2259" s="61"/>
      <c r="G2259" s="61"/>
      <c r="H2259" s="61"/>
    </row>
    <row r="2260" spans="1:8" ht="16.5" customHeight="1" x14ac:dyDescent="0.3">
      <c r="A2260" s="63"/>
      <c r="B2260" s="63"/>
      <c r="C2260" s="63"/>
      <c r="D2260" s="61"/>
      <c r="E2260" s="61"/>
      <c r="F2260" s="61"/>
      <c r="G2260" s="61"/>
      <c r="H2260" s="61"/>
    </row>
    <row r="2261" spans="1:8" ht="16.5" customHeight="1" x14ac:dyDescent="0.3">
      <c r="A2261" s="63"/>
      <c r="B2261" s="63"/>
      <c r="C2261" s="63"/>
      <c r="D2261" s="61"/>
      <c r="E2261" s="61"/>
      <c r="F2261" s="61"/>
      <c r="G2261" s="61"/>
      <c r="H2261" s="61"/>
    </row>
    <row r="2262" spans="1:8" ht="16.5" customHeight="1" x14ac:dyDescent="0.3">
      <c r="A2262" s="63"/>
      <c r="B2262" s="63"/>
      <c r="C2262" s="63"/>
      <c r="D2262" s="61"/>
      <c r="E2262" s="61"/>
      <c r="F2262" s="61"/>
      <c r="G2262" s="61"/>
      <c r="H2262" s="61"/>
    </row>
    <row r="2263" spans="1:8" ht="16.5" customHeight="1" x14ac:dyDescent="0.3">
      <c r="A2263" s="63"/>
      <c r="B2263" s="63"/>
      <c r="C2263" s="63"/>
      <c r="D2263" s="61"/>
      <c r="E2263" s="61"/>
      <c r="F2263" s="61"/>
      <c r="G2263" s="61"/>
      <c r="H2263" s="61"/>
    </row>
    <row r="2264" spans="1:8" ht="16.5" customHeight="1" x14ac:dyDescent="0.3">
      <c r="A2264" s="63"/>
      <c r="B2264" s="63"/>
      <c r="C2264" s="63"/>
      <c r="D2264" s="61"/>
      <c r="E2264" s="61"/>
      <c r="F2264" s="61"/>
      <c r="G2264" s="61"/>
      <c r="H2264" s="61"/>
    </row>
    <row r="2265" spans="1:8" ht="16.5" customHeight="1" x14ac:dyDescent="0.3">
      <c r="A2265" s="63"/>
      <c r="B2265" s="63"/>
      <c r="C2265" s="63"/>
      <c r="D2265" s="61"/>
      <c r="E2265" s="61"/>
      <c r="F2265" s="61"/>
      <c r="G2265" s="61"/>
      <c r="H2265" s="61"/>
    </row>
    <row r="2266" spans="1:8" ht="16.5" customHeight="1" x14ac:dyDescent="0.3">
      <c r="A2266" s="63"/>
      <c r="B2266" s="63"/>
      <c r="C2266" s="63"/>
      <c r="D2266" s="61"/>
      <c r="E2266" s="61"/>
      <c r="F2266" s="61"/>
      <c r="G2266" s="61"/>
      <c r="H2266" s="61"/>
    </row>
    <row r="2267" spans="1:8" ht="16.5" customHeight="1" x14ac:dyDescent="0.3">
      <c r="A2267" s="63"/>
      <c r="B2267" s="63"/>
      <c r="C2267" s="63"/>
      <c r="D2267" s="61"/>
      <c r="E2267" s="61"/>
      <c r="F2267" s="61"/>
      <c r="G2267" s="61"/>
      <c r="H2267" s="61"/>
    </row>
    <row r="2268" spans="1:8" ht="16.5" customHeight="1" x14ac:dyDescent="0.3">
      <c r="A2268" s="63"/>
      <c r="B2268" s="63"/>
      <c r="C2268" s="63"/>
      <c r="D2268" s="61"/>
      <c r="E2268" s="61"/>
      <c r="F2268" s="61"/>
      <c r="G2268" s="61"/>
      <c r="H2268" s="61"/>
    </row>
    <row r="2269" spans="1:8" ht="16.5" customHeight="1" x14ac:dyDescent="0.3">
      <c r="A2269" s="63"/>
      <c r="B2269" s="63"/>
      <c r="C2269" s="63"/>
      <c r="D2269" s="61"/>
      <c r="E2269" s="61"/>
      <c r="F2269" s="61"/>
      <c r="G2269" s="61"/>
      <c r="H2269" s="61"/>
    </row>
    <row r="2270" spans="1:8" ht="16.5" customHeight="1" x14ac:dyDescent="0.3">
      <c r="A2270" s="63"/>
      <c r="B2270" s="63"/>
      <c r="C2270" s="63"/>
      <c r="D2270" s="61"/>
      <c r="E2270" s="61"/>
      <c r="F2270" s="61"/>
      <c r="G2270" s="61"/>
      <c r="H2270" s="61"/>
    </row>
    <row r="2271" spans="1:8" ht="16.5" customHeight="1" x14ac:dyDescent="0.3">
      <c r="A2271" s="63"/>
      <c r="B2271" s="63"/>
      <c r="C2271" s="63"/>
      <c r="D2271" s="61"/>
      <c r="E2271" s="61"/>
      <c r="F2271" s="61"/>
      <c r="G2271" s="61"/>
      <c r="H2271" s="61"/>
    </row>
    <row r="2272" spans="1:8" ht="16.5" customHeight="1" x14ac:dyDescent="0.3">
      <c r="A2272" s="63"/>
      <c r="B2272" s="63"/>
      <c r="C2272" s="63"/>
      <c r="D2272" s="61"/>
      <c r="E2272" s="61"/>
      <c r="F2272" s="61"/>
      <c r="G2272" s="61"/>
      <c r="H2272" s="61"/>
    </row>
    <row r="2273" spans="1:8" ht="16.5" customHeight="1" x14ac:dyDescent="0.3">
      <c r="A2273" s="63"/>
      <c r="B2273" s="63"/>
      <c r="C2273" s="63"/>
      <c r="D2273" s="61"/>
      <c r="E2273" s="61"/>
      <c r="F2273" s="61"/>
      <c r="G2273" s="61"/>
      <c r="H2273" s="61"/>
    </row>
    <row r="2274" spans="1:8" ht="16.5" customHeight="1" x14ac:dyDescent="0.3">
      <c r="A2274" s="63"/>
      <c r="B2274" s="63"/>
      <c r="C2274" s="63"/>
      <c r="D2274" s="61"/>
      <c r="E2274" s="61"/>
      <c r="F2274" s="61"/>
      <c r="G2274" s="61"/>
      <c r="H2274" s="61"/>
    </row>
    <row r="2275" spans="1:8" ht="16.5" customHeight="1" x14ac:dyDescent="0.3">
      <c r="A2275" s="63"/>
      <c r="B2275" s="63"/>
      <c r="C2275" s="63"/>
      <c r="D2275" s="61"/>
      <c r="E2275" s="61"/>
      <c r="F2275" s="61"/>
      <c r="G2275" s="61"/>
      <c r="H2275" s="61"/>
    </row>
    <row r="2276" spans="1:8" ht="16.5" customHeight="1" x14ac:dyDescent="0.3">
      <c r="A2276" s="63"/>
      <c r="B2276" s="63"/>
      <c r="C2276" s="63"/>
      <c r="D2276" s="61"/>
      <c r="E2276" s="61"/>
      <c r="F2276" s="61"/>
      <c r="G2276" s="61"/>
      <c r="H2276" s="61"/>
    </row>
    <row r="2277" spans="1:8" ht="20.25" customHeight="1" x14ac:dyDescent="0.3">
      <c r="A2277" s="34"/>
      <c r="B2277" s="73"/>
      <c r="C2277" s="73"/>
      <c r="D2277" s="73"/>
      <c r="E2277" s="73"/>
      <c r="F2277" s="73"/>
      <c r="G2277"/>
      <c r="H2277"/>
    </row>
    <row r="2278" spans="1:8" ht="18" customHeight="1" x14ac:dyDescent="0.3">
      <c r="A2278" s="34"/>
      <c r="B2278" s="73"/>
      <c r="C2278" s="73"/>
      <c r="D2278" s="73"/>
      <c r="E2278" s="73"/>
      <c r="F2278" s="73"/>
      <c r="G2278"/>
      <c r="H2278"/>
    </row>
    <row r="2279" spans="1:8" ht="18" customHeight="1" x14ac:dyDescent="0.3">
      <c r="A2279" s="34"/>
      <c r="B2279" s="73"/>
      <c r="C2279" s="73"/>
      <c r="D2279" s="73"/>
      <c r="E2279" s="73"/>
      <c r="F2279" s="73"/>
      <c r="G2279"/>
      <c r="H2279"/>
    </row>
    <row r="2280" spans="1:8" ht="18" customHeight="1" x14ac:dyDescent="0.3">
      <c r="A2280" s="34"/>
      <c r="B2280" s="73"/>
      <c r="C2280" s="73"/>
      <c r="D2280" s="73"/>
      <c r="E2280" s="73"/>
      <c r="F2280" s="73"/>
      <c r="G2280"/>
      <c r="H2280"/>
    </row>
    <row r="2281" spans="1:8" ht="18" customHeight="1" x14ac:dyDescent="0.3">
      <c r="A2281" s="34"/>
      <c r="B2281" s="73"/>
      <c r="C2281" s="73"/>
      <c r="D2281" s="73"/>
      <c r="E2281" s="73"/>
      <c r="F2281" s="73"/>
      <c r="G2281"/>
      <c r="H2281"/>
    </row>
    <row r="2282" spans="1:8" ht="18" customHeight="1" x14ac:dyDescent="0.3">
      <c r="A2282" s="34"/>
      <c r="B2282" s="73"/>
      <c r="C2282" s="73"/>
      <c r="D2282" s="73"/>
      <c r="E2282" s="73"/>
      <c r="F2282" s="73"/>
      <c r="G2282"/>
      <c r="H2282"/>
    </row>
    <row r="2283" spans="1:8" ht="18" customHeight="1" x14ac:dyDescent="0.3">
      <c r="A2283" s="34"/>
      <c r="B2283" s="73"/>
      <c r="C2283" s="73"/>
      <c r="D2283" s="73"/>
      <c r="E2283" s="73"/>
      <c r="F2283" s="73"/>
      <c r="G2283"/>
      <c r="H2283"/>
    </row>
    <row r="2284" spans="1:8" ht="18" customHeight="1" x14ac:dyDescent="0.3">
      <c r="A2284" s="34"/>
      <c r="B2284" s="73"/>
      <c r="C2284" s="73"/>
      <c r="D2284" s="73"/>
      <c r="E2284" s="73"/>
      <c r="F2284" s="73"/>
      <c r="G2284"/>
      <c r="H2284"/>
    </row>
    <row r="2285" spans="1:8" ht="18" customHeight="1" x14ac:dyDescent="0.3">
      <c r="A2285" s="34"/>
      <c r="B2285" s="73"/>
      <c r="C2285" s="73"/>
      <c r="D2285" s="73"/>
      <c r="E2285" s="73"/>
      <c r="F2285" s="73"/>
      <c r="G2285"/>
      <c r="H2285"/>
    </row>
    <row r="2286" spans="1:8" ht="18" customHeight="1" x14ac:dyDescent="0.3">
      <c r="A2286" s="34"/>
      <c r="B2286" s="73"/>
      <c r="C2286" s="73"/>
      <c r="D2286" s="73"/>
      <c r="E2286" s="73"/>
      <c r="F2286" s="73"/>
      <c r="G2286"/>
      <c r="H2286"/>
    </row>
    <row r="2287" spans="1:8" ht="18" customHeight="1" x14ac:dyDescent="0.3">
      <c r="A2287" s="34"/>
      <c r="B2287" s="73"/>
      <c r="C2287" s="73"/>
      <c r="D2287" s="73"/>
      <c r="E2287" s="73"/>
      <c r="F2287" s="73"/>
      <c r="G2287"/>
      <c r="H2287"/>
    </row>
    <row r="2288" spans="1:8" ht="18" customHeight="1" x14ac:dyDescent="0.3">
      <c r="A2288" s="34"/>
      <c r="B2288" s="73"/>
      <c r="C2288" s="73"/>
      <c r="D2288" s="73"/>
      <c r="E2288" s="73"/>
      <c r="F2288" s="73"/>
      <c r="G2288"/>
      <c r="H2288"/>
    </row>
    <row r="2289" spans="1:8" ht="18" customHeight="1" x14ac:dyDescent="0.3">
      <c r="A2289" s="34"/>
      <c r="B2289" s="73"/>
      <c r="C2289" s="73"/>
      <c r="D2289" s="73"/>
      <c r="E2289" s="73"/>
      <c r="F2289" s="73"/>
      <c r="G2289"/>
      <c r="H2289"/>
    </row>
    <row r="2290" spans="1:8" ht="18" customHeight="1" x14ac:dyDescent="0.3">
      <c r="A2290" s="34"/>
      <c r="B2290" s="73"/>
      <c r="C2290" s="73"/>
      <c r="D2290" s="73"/>
      <c r="E2290" s="73"/>
      <c r="F2290" s="73"/>
      <c r="G2290"/>
      <c r="H2290"/>
    </row>
    <row r="2291" spans="1:8" ht="18" customHeight="1" x14ac:dyDescent="0.3">
      <c r="A2291" s="34"/>
      <c r="B2291" s="73"/>
      <c r="C2291" s="73"/>
      <c r="D2291" s="73"/>
      <c r="E2291" s="73"/>
      <c r="F2291" s="73"/>
      <c r="G2291"/>
      <c r="H2291"/>
    </row>
    <row r="2292" spans="1:8" ht="18" customHeight="1" x14ac:dyDescent="0.3">
      <c r="A2292" s="34"/>
      <c r="B2292" s="73"/>
      <c r="C2292" s="73"/>
      <c r="D2292" s="73"/>
      <c r="E2292" s="73"/>
      <c r="F2292" s="73"/>
      <c r="G2292"/>
      <c r="H2292"/>
    </row>
    <row r="2293" spans="1:8" ht="18" customHeight="1" x14ac:dyDescent="0.3">
      <c r="A2293" s="34"/>
      <c r="B2293" s="73"/>
      <c r="C2293" s="73"/>
      <c r="D2293" s="73"/>
      <c r="E2293" s="73"/>
      <c r="F2293" s="73"/>
      <c r="G2293"/>
      <c r="H2293"/>
    </row>
    <row r="2294" spans="1:8" ht="18" customHeight="1" x14ac:dyDescent="0.3">
      <c r="A2294" s="34"/>
      <c r="B2294" s="73"/>
      <c r="C2294" s="73"/>
      <c r="D2294" s="73"/>
      <c r="E2294" s="73"/>
      <c r="F2294" s="73"/>
      <c r="G2294"/>
      <c r="H2294"/>
    </row>
    <row r="2295" spans="1:8" ht="18" customHeight="1" x14ac:dyDescent="0.3">
      <c r="A2295" s="34"/>
      <c r="B2295" s="73"/>
      <c r="C2295" s="73"/>
      <c r="D2295" s="73"/>
      <c r="E2295" s="73"/>
      <c r="F2295" s="73"/>
      <c r="G2295"/>
      <c r="H2295"/>
    </row>
    <row r="2296" spans="1:8" ht="18" customHeight="1" x14ac:dyDescent="0.3">
      <c r="A2296" s="34"/>
      <c r="B2296" s="73"/>
      <c r="C2296" s="73"/>
      <c r="D2296" s="73"/>
      <c r="E2296" s="73"/>
      <c r="F2296" s="73"/>
      <c r="G2296"/>
      <c r="H2296"/>
    </row>
    <row r="2297" spans="1:8" ht="18" customHeight="1" x14ac:dyDescent="0.3">
      <c r="A2297" s="34"/>
      <c r="B2297" s="73"/>
      <c r="C2297" s="73"/>
      <c r="D2297" s="73"/>
      <c r="E2297" s="73"/>
      <c r="F2297" s="73"/>
      <c r="G2297"/>
      <c r="H2297"/>
    </row>
    <row r="2298" spans="1:8" ht="18" customHeight="1" x14ac:dyDescent="0.3">
      <c r="A2298" s="34"/>
      <c r="B2298" s="73"/>
      <c r="C2298" s="73"/>
      <c r="D2298" s="73"/>
      <c r="E2298" s="73"/>
      <c r="F2298" s="73"/>
      <c r="G2298"/>
      <c r="H2298"/>
    </row>
    <row r="2299" spans="1:8" ht="18" customHeight="1" x14ac:dyDescent="0.3">
      <c r="A2299" s="34"/>
      <c r="B2299" s="73"/>
      <c r="C2299" s="73"/>
      <c r="D2299" s="73"/>
      <c r="E2299" s="73"/>
      <c r="F2299" s="73"/>
      <c r="G2299"/>
      <c r="H2299"/>
    </row>
    <row r="2300" spans="1:8" ht="18" customHeight="1" x14ac:dyDescent="0.3">
      <c r="A2300" s="34"/>
      <c r="B2300" s="73"/>
      <c r="C2300" s="73"/>
      <c r="D2300" s="73"/>
      <c r="E2300" s="73"/>
      <c r="F2300" s="73"/>
      <c r="G2300"/>
      <c r="H2300"/>
    </row>
    <row r="2301" spans="1:8" ht="18" customHeight="1" x14ac:dyDescent="0.3">
      <c r="A2301" s="34"/>
      <c r="B2301" s="73"/>
      <c r="C2301" s="73"/>
      <c r="D2301" s="73"/>
      <c r="E2301" s="73"/>
      <c r="F2301" s="73"/>
      <c r="G2301"/>
      <c r="H2301"/>
    </row>
    <row r="2302" spans="1:8" ht="18" customHeight="1" x14ac:dyDescent="0.3">
      <c r="A2302" s="34"/>
      <c r="B2302" s="73"/>
      <c r="C2302" s="73"/>
      <c r="D2302" s="73"/>
      <c r="E2302" s="73"/>
      <c r="F2302" s="73"/>
      <c r="G2302"/>
      <c r="H2302"/>
    </row>
    <row r="2303" spans="1:8" ht="18" customHeight="1" x14ac:dyDescent="0.3">
      <c r="A2303" s="34"/>
      <c r="B2303" s="73"/>
      <c r="C2303" s="73"/>
      <c r="D2303" s="73"/>
      <c r="E2303" s="73"/>
      <c r="F2303" s="73"/>
      <c r="G2303"/>
      <c r="H2303"/>
    </row>
    <row r="2304" spans="1:8" ht="18" customHeight="1" x14ac:dyDescent="0.3">
      <c r="A2304" s="34"/>
      <c r="B2304" s="73"/>
      <c r="C2304" s="73"/>
      <c r="D2304" s="73"/>
      <c r="E2304" s="73"/>
      <c r="F2304" s="73"/>
      <c r="G2304"/>
      <c r="H2304"/>
    </row>
    <row r="2305" spans="2:8" ht="66" customHeight="1" x14ac:dyDescent="0.3">
      <c r="B2305" s="278" t="s">
        <v>276</v>
      </c>
      <c r="C2305" s="279"/>
      <c r="D2305" s="279"/>
      <c r="E2305" s="279"/>
      <c r="F2305" s="279"/>
      <c r="G2305" s="280"/>
      <c r="H2305" s="74"/>
    </row>
    <row r="2306" spans="2:8" ht="111.75" customHeight="1" x14ac:dyDescent="0.3">
      <c r="B2306" s="284" t="s">
        <v>169</v>
      </c>
      <c r="C2306" s="285"/>
      <c r="D2306" s="57" t="s">
        <v>267</v>
      </c>
      <c r="E2306" s="53" t="s">
        <v>255</v>
      </c>
      <c r="F2306" s="57" t="s">
        <v>262</v>
      </c>
      <c r="G2306" s="53" t="s">
        <v>257</v>
      </c>
    </row>
    <row r="2307" spans="2:8" s="77" customFormat="1" ht="50.1" customHeight="1" x14ac:dyDescent="0.45">
      <c r="B2307" s="286" t="s">
        <v>220</v>
      </c>
      <c r="C2307" s="287"/>
      <c r="D2307" s="131">
        <v>1</v>
      </c>
      <c r="E2307" s="162">
        <v>1600</v>
      </c>
      <c r="F2307" s="180">
        <v>294</v>
      </c>
      <c r="G2307" s="188">
        <v>5.4421768707482991</v>
      </c>
    </row>
    <row r="2308" spans="2:8" s="77" customFormat="1" ht="50.1" customHeight="1" x14ac:dyDescent="0.45">
      <c r="B2308" s="256" t="s">
        <v>196</v>
      </c>
      <c r="C2308" s="257"/>
      <c r="D2308" s="132">
        <v>1</v>
      </c>
      <c r="E2308" s="163">
        <v>599.99999999999989</v>
      </c>
      <c r="F2308" s="181">
        <v>139</v>
      </c>
      <c r="G2308" s="189">
        <v>4.3165467625899279</v>
      </c>
    </row>
    <row r="2309" spans="2:8" s="77" customFormat="1" ht="50.1" customHeight="1" x14ac:dyDescent="0.45">
      <c r="B2309" s="256" t="s">
        <v>221</v>
      </c>
      <c r="C2309" s="257"/>
      <c r="D2309" s="132">
        <v>2</v>
      </c>
      <c r="E2309" s="163">
        <v>1929.9999999999998</v>
      </c>
      <c r="F2309" s="181">
        <v>1216</v>
      </c>
      <c r="G2309" s="189">
        <v>1.5871710526315788</v>
      </c>
    </row>
    <row r="2310" spans="2:8" s="77" customFormat="1" ht="50.1" customHeight="1" x14ac:dyDescent="0.45">
      <c r="B2310" s="256" t="s">
        <v>197</v>
      </c>
      <c r="C2310" s="257"/>
      <c r="D2310" s="132">
        <v>1</v>
      </c>
      <c r="E2310" s="163">
        <v>1199.9999999999998</v>
      </c>
      <c r="F2310" s="181">
        <v>201</v>
      </c>
      <c r="G2310" s="189">
        <v>5.9701492537313428</v>
      </c>
    </row>
    <row r="2311" spans="2:8" s="77" customFormat="1" ht="50.1" customHeight="1" x14ac:dyDescent="0.45">
      <c r="B2311" s="256" t="s">
        <v>172</v>
      </c>
      <c r="C2311" s="257"/>
      <c r="D2311" s="132">
        <v>5</v>
      </c>
      <c r="E2311" s="163">
        <v>2519.9999999999995</v>
      </c>
      <c r="F2311" s="181">
        <v>904</v>
      </c>
      <c r="G2311" s="189">
        <v>2.7876106194690262</v>
      </c>
    </row>
    <row r="2312" spans="2:8" s="77" customFormat="1" ht="50.1" customHeight="1" x14ac:dyDescent="0.45">
      <c r="B2312" s="256" t="s">
        <v>198</v>
      </c>
      <c r="C2312" s="257"/>
      <c r="D2312" s="132">
        <v>1</v>
      </c>
      <c r="E2312" s="163">
        <v>1539.9999999999998</v>
      </c>
      <c r="F2312" s="181">
        <v>71</v>
      </c>
      <c r="G2312" s="189">
        <v>21.690140845070417</v>
      </c>
    </row>
    <row r="2313" spans="2:8" s="77" customFormat="1" ht="50.1" customHeight="1" x14ac:dyDescent="0.45">
      <c r="B2313" s="256" t="s">
        <v>277</v>
      </c>
      <c r="C2313" s="257"/>
      <c r="D2313" s="132">
        <v>1</v>
      </c>
      <c r="E2313" s="163">
        <v>1000</v>
      </c>
      <c r="F2313" s="181">
        <v>1313</v>
      </c>
      <c r="G2313" s="189">
        <v>0.76161462300076155</v>
      </c>
    </row>
    <row r="2314" spans="2:8" s="77" customFormat="1" ht="50.1" customHeight="1" x14ac:dyDescent="0.45">
      <c r="B2314" s="256" t="s">
        <v>200</v>
      </c>
      <c r="C2314" s="257"/>
      <c r="D2314" s="132">
        <v>1</v>
      </c>
      <c r="E2314" s="163">
        <v>450</v>
      </c>
      <c r="F2314" s="181">
        <v>175</v>
      </c>
      <c r="G2314" s="189">
        <v>2.5714285714285712</v>
      </c>
    </row>
    <row r="2315" spans="2:8" s="77" customFormat="1" ht="50.1" hidden="1" customHeight="1" x14ac:dyDescent="0.45">
      <c r="B2315" s="256"/>
      <c r="C2315" s="257"/>
      <c r="D2315" s="132">
        <v>0</v>
      </c>
      <c r="E2315" s="163">
        <v>0</v>
      </c>
      <c r="F2315" s="181">
        <v>0</v>
      </c>
      <c r="G2315" s="189">
        <v>0</v>
      </c>
    </row>
    <row r="2316" spans="2:8" s="77" customFormat="1" ht="50.1" hidden="1" customHeight="1" x14ac:dyDescent="0.45">
      <c r="B2316" s="256"/>
      <c r="C2316" s="257"/>
      <c r="D2316" s="132">
        <v>0</v>
      </c>
      <c r="E2316" s="163">
        <v>0</v>
      </c>
      <c r="F2316" s="181">
        <v>0</v>
      </c>
      <c r="G2316" s="189">
        <v>0</v>
      </c>
    </row>
    <row r="2317" spans="2:8" s="77" customFormat="1" ht="50.1" hidden="1" customHeight="1" x14ac:dyDescent="0.45">
      <c r="B2317" s="256"/>
      <c r="C2317" s="257"/>
      <c r="D2317" s="132">
        <v>0</v>
      </c>
      <c r="E2317" s="163">
        <v>0</v>
      </c>
      <c r="F2317" s="181">
        <v>0</v>
      </c>
      <c r="G2317" s="189">
        <v>0</v>
      </c>
    </row>
    <row r="2318" spans="2:8" s="77" customFormat="1" ht="50.1" hidden="1" customHeight="1" x14ac:dyDescent="0.45">
      <c r="B2318" s="256"/>
      <c r="C2318" s="257"/>
      <c r="D2318" s="132">
        <v>0</v>
      </c>
      <c r="E2318" s="163">
        <v>0</v>
      </c>
      <c r="F2318" s="181">
        <v>0</v>
      </c>
      <c r="G2318" s="189">
        <v>0</v>
      </c>
    </row>
    <row r="2319" spans="2:8" s="77" customFormat="1" ht="50.1" hidden="1" customHeight="1" x14ac:dyDescent="0.45">
      <c r="B2319" s="256"/>
      <c r="C2319" s="257"/>
      <c r="D2319" s="132">
        <v>0</v>
      </c>
      <c r="E2319" s="163">
        <v>0</v>
      </c>
      <c r="F2319" s="181">
        <v>0</v>
      </c>
      <c r="G2319" s="189">
        <v>0</v>
      </c>
    </row>
    <row r="2320" spans="2:8" s="77" customFormat="1" ht="50.1" hidden="1" customHeight="1" x14ac:dyDescent="0.45">
      <c r="B2320" s="256"/>
      <c r="C2320" s="257"/>
      <c r="D2320" s="132">
        <v>0</v>
      </c>
      <c r="E2320" s="163">
        <v>0</v>
      </c>
      <c r="F2320" s="181">
        <v>0</v>
      </c>
      <c r="G2320" s="189">
        <v>0</v>
      </c>
    </row>
    <row r="2321" spans="2:7" s="77" customFormat="1" ht="50.1" hidden="1" customHeight="1" x14ac:dyDescent="0.45">
      <c r="B2321" s="256"/>
      <c r="C2321" s="257"/>
      <c r="D2321" s="132">
        <v>0</v>
      </c>
      <c r="E2321" s="163">
        <v>0</v>
      </c>
      <c r="F2321" s="181">
        <v>0</v>
      </c>
      <c r="G2321" s="189">
        <v>0</v>
      </c>
    </row>
    <row r="2322" spans="2:7" s="77" customFormat="1" ht="50.1" hidden="1" customHeight="1" x14ac:dyDescent="0.45">
      <c r="B2322" s="256"/>
      <c r="C2322" s="257"/>
      <c r="D2322" s="132">
        <v>0</v>
      </c>
      <c r="E2322" s="163">
        <v>0</v>
      </c>
      <c r="F2322" s="181">
        <v>0</v>
      </c>
      <c r="G2322" s="189">
        <v>0</v>
      </c>
    </row>
    <row r="2323" spans="2:7" s="77" customFormat="1" ht="50.1" hidden="1" customHeight="1" x14ac:dyDescent="0.45">
      <c r="B2323" s="256"/>
      <c r="C2323" s="257"/>
      <c r="D2323" s="132">
        <v>0</v>
      </c>
      <c r="E2323" s="163">
        <v>0</v>
      </c>
      <c r="F2323" s="181">
        <v>0</v>
      </c>
      <c r="G2323" s="189">
        <v>0</v>
      </c>
    </row>
    <row r="2324" spans="2:7" s="77" customFormat="1" ht="50.1" hidden="1" customHeight="1" x14ac:dyDescent="0.45">
      <c r="B2324" s="256"/>
      <c r="C2324" s="257"/>
      <c r="D2324" s="132">
        <v>0</v>
      </c>
      <c r="E2324" s="163">
        <v>0</v>
      </c>
      <c r="F2324" s="181">
        <v>0</v>
      </c>
      <c r="G2324" s="189">
        <v>0</v>
      </c>
    </row>
    <row r="2325" spans="2:7" s="77" customFormat="1" ht="50.1" hidden="1" customHeight="1" x14ac:dyDescent="0.45">
      <c r="B2325" s="256"/>
      <c r="C2325" s="257"/>
      <c r="D2325" s="132">
        <v>0</v>
      </c>
      <c r="E2325" s="163">
        <v>0</v>
      </c>
      <c r="F2325" s="181">
        <v>0</v>
      </c>
      <c r="G2325" s="189">
        <v>0</v>
      </c>
    </row>
    <row r="2326" spans="2:7" s="77" customFormat="1" ht="50.1" hidden="1" customHeight="1" x14ac:dyDescent="0.45">
      <c r="B2326" s="256"/>
      <c r="C2326" s="257"/>
      <c r="D2326" s="132">
        <v>0</v>
      </c>
      <c r="E2326" s="163">
        <v>0</v>
      </c>
      <c r="F2326" s="181">
        <v>0</v>
      </c>
      <c r="G2326" s="189">
        <v>0</v>
      </c>
    </row>
    <row r="2327" spans="2:7" s="77" customFormat="1" ht="50.1" hidden="1" customHeight="1" x14ac:dyDescent="0.45">
      <c r="B2327" s="256"/>
      <c r="C2327" s="257"/>
      <c r="D2327" s="132">
        <v>0</v>
      </c>
      <c r="E2327" s="163">
        <v>0</v>
      </c>
      <c r="F2327" s="181">
        <v>0</v>
      </c>
      <c r="G2327" s="189">
        <v>0</v>
      </c>
    </row>
    <row r="2328" spans="2:7" s="77" customFormat="1" ht="50.1" hidden="1" customHeight="1" x14ac:dyDescent="0.45">
      <c r="B2328" s="256"/>
      <c r="C2328" s="257"/>
      <c r="D2328" s="132">
        <v>0</v>
      </c>
      <c r="E2328" s="163">
        <v>0</v>
      </c>
      <c r="F2328" s="181">
        <v>0</v>
      </c>
      <c r="G2328" s="189">
        <v>0</v>
      </c>
    </row>
    <row r="2329" spans="2:7" s="77" customFormat="1" ht="50.1" hidden="1" customHeight="1" x14ac:dyDescent="0.45">
      <c r="B2329" s="256"/>
      <c r="C2329" s="257"/>
      <c r="D2329" s="132">
        <v>0</v>
      </c>
      <c r="E2329" s="163">
        <v>0</v>
      </c>
      <c r="F2329" s="181">
        <v>0</v>
      </c>
      <c r="G2329" s="189">
        <v>0</v>
      </c>
    </row>
    <row r="2330" spans="2:7" s="77" customFormat="1" ht="50.1" hidden="1" customHeight="1" x14ac:dyDescent="0.45">
      <c r="B2330" s="256"/>
      <c r="C2330" s="257"/>
      <c r="D2330" s="132">
        <v>0</v>
      </c>
      <c r="E2330" s="163">
        <v>0</v>
      </c>
      <c r="F2330" s="181">
        <v>0</v>
      </c>
      <c r="G2330" s="189">
        <v>0</v>
      </c>
    </row>
    <row r="2331" spans="2:7" s="77" customFormat="1" ht="50.1" hidden="1" customHeight="1" x14ac:dyDescent="0.45">
      <c r="B2331" s="256"/>
      <c r="C2331" s="257"/>
      <c r="D2331" s="132">
        <v>0</v>
      </c>
      <c r="E2331" s="163">
        <v>0</v>
      </c>
      <c r="F2331" s="181">
        <v>0</v>
      </c>
      <c r="G2331" s="189">
        <v>0</v>
      </c>
    </row>
    <row r="2332" spans="2:7" s="77" customFormat="1" ht="50.1" hidden="1" customHeight="1" x14ac:dyDescent="0.45">
      <c r="B2332" s="256"/>
      <c r="C2332" s="257"/>
      <c r="D2332" s="132">
        <v>0</v>
      </c>
      <c r="E2332" s="163">
        <v>0</v>
      </c>
      <c r="F2332" s="181">
        <v>0</v>
      </c>
      <c r="G2332" s="189">
        <v>0</v>
      </c>
    </row>
    <row r="2333" spans="2:7" s="77" customFormat="1" ht="50.1" hidden="1" customHeight="1" x14ac:dyDescent="0.45">
      <c r="B2333" s="256"/>
      <c r="C2333" s="257"/>
      <c r="D2333" s="132">
        <v>0</v>
      </c>
      <c r="E2333" s="163">
        <v>0</v>
      </c>
      <c r="F2333" s="181">
        <v>0</v>
      </c>
      <c r="G2333" s="189">
        <v>0</v>
      </c>
    </row>
    <row r="2334" spans="2:7" s="77" customFormat="1" ht="50.1" hidden="1" customHeight="1" x14ac:dyDescent="0.45">
      <c r="B2334" s="256"/>
      <c r="C2334" s="257"/>
      <c r="D2334" s="132">
        <v>0</v>
      </c>
      <c r="E2334" s="163">
        <v>0</v>
      </c>
      <c r="F2334" s="181">
        <v>0</v>
      </c>
      <c r="G2334" s="189">
        <v>0</v>
      </c>
    </row>
    <row r="2335" spans="2:7" s="77" customFormat="1" ht="50.1" hidden="1" customHeight="1" x14ac:dyDescent="0.45">
      <c r="B2335" s="256"/>
      <c r="C2335" s="257"/>
      <c r="D2335" s="132">
        <v>0</v>
      </c>
      <c r="E2335" s="163">
        <v>0</v>
      </c>
      <c r="F2335" s="181">
        <v>0</v>
      </c>
      <c r="G2335" s="189">
        <v>0</v>
      </c>
    </row>
    <row r="2336" spans="2:7" s="77" customFormat="1" ht="50.1" hidden="1" customHeight="1" x14ac:dyDescent="0.45">
      <c r="B2336" s="256"/>
      <c r="C2336" s="257"/>
      <c r="D2336" s="132">
        <v>0</v>
      </c>
      <c r="E2336" s="163">
        <v>0</v>
      </c>
      <c r="F2336" s="181">
        <v>0</v>
      </c>
      <c r="G2336" s="189">
        <v>0</v>
      </c>
    </row>
    <row r="2337" spans="2:7" s="77" customFormat="1" ht="50.1" hidden="1" customHeight="1" x14ac:dyDescent="0.45">
      <c r="B2337" s="256"/>
      <c r="C2337" s="257"/>
      <c r="D2337" s="132">
        <v>0</v>
      </c>
      <c r="E2337" s="163">
        <v>0</v>
      </c>
      <c r="F2337" s="181">
        <v>0</v>
      </c>
      <c r="G2337" s="189">
        <v>0</v>
      </c>
    </row>
    <row r="2338" spans="2:7" s="77" customFormat="1" ht="50.1" hidden="1" customHeight="1" x14ac:dyDescent="0.45">
      <c r="B2338" s="256"/>
      <c r="C2338" s="257"/>
      <c r="D2338" s="132">
        <v>0</v>
      </c>
      <c r="E2338" s="163">
        <v>0</v>
      </c>
      <c r="F2338" s="181">
        <v>0</v>
      </c>
      <c r="G2338" s="189">
        <v>0</v>
      </c>
    </row>
    <row r="2339" spans="2:7" s="77" customFormat="1" ht="50.1" hidden="1" customHeight="1" x14ac:dyDescent="0.45">
      <c r="B2339" s="256"/>
      <c r="C2339" s="257"/>
      <c r="D2339" s="132">
        <v>0</v>
      </c>
      <c r="E2339" s="163">
        <v>0</v>
      </c>
      <c r="F2339" s="181">
        <v>0</v>
      </c>
      <c r="G2339" s="189">
        <v>0</v>
      </c>
    </row>
    <row r="2340" spans="2:7" s="77" customFormat="1" ht="50.1" hidden="1" customHeight="1" x14ac:dyDescent="0.45">
      <c r="B2340" s="256"/>
      <c r="C2340" s="257"/>
      <c r="D2340" s="132">
        <v>0</v>
      </c>
      <c r="E2340" s="163">
        <v>0</v>
      </c>
      <c r="F2340" s="181">
        <v>0</v>
      </c>
      <c r="G2340" s="189">
        <v>0</v>
      </c>
    </row>
    <row r="2341" spans="2:7" s="77" customFormat="1" ht="50.1" hidden="1" customHeight="1" x14ac:dyDescent="0.45">
      <c r="B2341" s="256"/>
      <c r="C2341" s="257"/>
      <c r="D2341" s="132">
        <v>0</v>
      </c>
      <c r="E2341" s="163">
        <v>0</v>
      </c>
      <c r="F2341" s="181">
        <v>0</v>
      </c>
      <c r="G2341" s="189">
        <v>0</v>
      </c>
    </row>
    <row r="2342" spans="2:7" s="77" customFormat="1" ht="50.1" hidden="1" customHeight="1" x14ac:dyDescent="0.45">
      <c r="B2342" s="256"/>
      <c r="C2342" s="257"/>
      <c r="D2342" s="132">
        <v>0</v>
      </c>
      <c r="E2342" s="163">
        <v>0</v>
      </c>
      <c r="F2342" s="181">
        <v>0</v>
      </c>
      <c r="G2342" s="189">
        <v>0</v>
      </c>
    </row>
    <row r="2343" spans="2:7" s="77" customFormat="1" ht="50.1" hidden="1" customHeight="1" x14ac:dyDescent="0.45">
      <c r="B2343" s="256"/>
      <c r="C2343" s="257"/>
      <c r="D2343" s="132">
        <v>0</v>
      </c>
      <c r="E2343" s="163">
        <v>0</v>
      </c>
      <c r="F2343" s="181">
        <v>0</v>
      </c>
      <c r="G2343" s="189">
        <v>0</v>
      </c>
    </row>
    <row r="2344" spans="2:7" s="77" customFormat="1" ht="50.1" hidden="1" customHeight="1" x14ac:dyDescent="0.45">
      <c r="B2344" s="256"/>
      <c r="C2344" s="257"/>
      <c r="D2344" s="132">
        <v>0</v>
      </c>
      <c r="E2344" s="163">
        <v>0</v>
      </c>
      <c r="F2344" s="181">
        <v>0</v>
      </c>
      <c r="G2344" s="189">
        <v>0</v>
      </c>
    </row>
    <row r="2345" spans="2:7" s="77" customFormat="1" ht="50.1" hidden="1" customHeight="1" x14ac:dyDescent="0.45">
      <c r="B2345" s="256"/>
      <c r="C2345" s="257"/>
      <c r="D2345" s="132">
        <v>0</v>
      </c>
      <c r="E2345" s="163">
        <v>0</v>
      </c>
      <c r="F2345" s="181">
        <v>0</v>
      </c>
      <c r="G2345" s="189">
        <v>0</v>
      </c>
    </row>
    <row r="2346" spans="2:7" s="77" customFormat="1" ht="50.1" hidden="1" customHeight="1" x14ac:dyDescent="0.45">
      <c r="B2346" s="256"/>
      <c r="C2346" s="257"/>
      <c r="D2346" s="132">
        <v>0</v>
      </c>
      <c r="E2346" s="163">
        <v>0</v>
      </c>
      <c r="F2346" s="181">
        <v>0</v>
      </c>
      <c r="G2346" s="189">
        <v>0</v>
      </c>
    </row>
    <row r="2347" spans="2:7" s="77" customFormat="1" ht="50.1" hidden="1" customHeight="1" x14ac:dyDescent="0.45">
      <c r="B2347" s="256"/>
      <c r="C2347" s="257"/>
      <c r="D2347" s="132">
        <v>0</v>
      </c>
      <c r="E2347" s="163">
        <v>0</v>
      </c>
      <c r="F2347" s="181">
        <v>0</v>
      </c>
      <c r="G2347" s="189">
        <v>0</v>
      </c>
    </row>
    <row r="2348" spans="2:7" s="77" customFormat="1" ht="50.1" hidden="1" customHeight="1" x14ac:dyDescent="0.45">
      <c r="B2348" s="256"/>
      <c r="C2348" s="257"/>
      <c r="D2348" s="132">
        <v>0</v>
      </c>
      <c r="E2348" s="163">
        <v>0</v>
      </c>
      <c r="F2348" s="181">
        <v>0</v>
      </c>
      <c r="G2348" s="189">
        <v>0</v>
      </c>
    </row>
    <row r="2349" spans="2:7" s="77" customFormat="1" ht="50.1" hidden="1" customHeight="1" x14ac:dyDescent="0.45">
      <c r="B2349" s="256"/>
      <c r="C2349" s="257"/>
      <c r="D2349" s="132">
        <v>0</v>
      </c>
      <c r="E2349" s="163">
        <v>0</v>
      </c>
      <c r="F2349" s="181">
        <v>0</v>
      </c>
      <c r="G2349" s="189">
        <v>0</v>
      </c>
    </row>
    <row r="2350" spans="2:7" s="77" customFormat="1" ht="50.1" hidden="1" customHeight="1" x14ac:dyDescent="0.45">
      <c r="B2350" s="256"/>
      <c r="C2350" s="257"/>
      <c r="D2350" s="132">
        <v>0</v>
      </c>
      <c r="E2350" s="163">
        <v>0</v>
      </c>
      <c r="F2350" s="181">
        <v>0</v>
      </c>
      <c r="G2350" s="189">
        <v>0</v>
      </c>
    </row>
    <row r="2351" spans="2:7" s="77" customFormat="1" ht="50.1" hidden="1" customHeight="1" x14ac:dyDescent="0.45">
      <c r="B2351" s="256"/>
      <c r="C2351" s="257"/>
      <c r="D2351" s="132">
        <v>0</v>
      </c>
      <c r="E2351" s="163">
        <v>0</v>
      </c>
      <c r="F2351" s="181">
        <v>0</v>
      </c>
      <c r="G2351" s="189">
        <v>0</v>
      </c>
    </row>
    <row r="2352" spans="2:7" s="77" customFormat="1" ht="50.1" hidden="1" customHeight="1" x14ac:dyDescent="0.45">
      <c r="B2352" s="256"/>
      <c r="C2352" s="257"/>
      <c r="D2352" s="132">
        <v>0</v>
      </c>
      <c r="E2352" s="163">
        <v>0</v>
      </c>
      <c r="F2352" s="181">
        <v>0</v>
      </c>
      <c r="G2352" s="189">
        <v>0</v>
      </c>
    </row>
    <row r="2353" spans="2:7" s="77" customFormat="1" ht="50.1" hidden="1" customHeight="1" x14ac:dyDescent="0.45">
      <c r="B2353" s="256"/>
      <c r="C2353" s="257"/>
      <c r="D2353" s="132">
        <v>0</v>
      </c>
      <c r="E2353" s="163">
        <v>0</v>
      </c>
      <c r="F2353" s="181">
        <v>0</v>
      </c>
      <c r="G2353" s="189">
        <v>0</v>
      </c>
    </row>
    <row r="2354" spans="2:7" s="77" customFormat="1" ht="50.1" hidden="1" customHeight="1" x14ac:dyDescent="0.45">
      <c r="B2354" s="256"/>
      <c r="C2354" s="257"/>
      <c r="D2354" s="132">
        <v>0</v>
      </c>
      <c r="E2354" s="163">
        <v>0</v>
      </c>
      <c r="F2354" s="181">
        <v>0</v>
      </c>
      <c r="G2354" s="189">
        <v>0</v>
      </c>
    </row>
    <row r="2355" spans="2:7" s="77" customFormat="1" ht="50.1" hidden="1" customHeight="1" x14ac:dyDescent="0.45">
      <c r="B2355" s="256"/>
      <c r="C2355" s="257"/>
      <c r="D2355" s="132">
        <v>0</v>
      </c>
      <c r="E2355" s="163">
        <v>0</v>
      </c>
      <c r="F2355" s="181">
        <v>0</v>
      </c>
      <c r="G2355" s="189">
        <v>0</v>
      </c>
    </row>
    <row r="2356" spans="2:7" s="77" customFormat="1" ht="50.1" hidden="1" customHeight="1" x14ac:dyDescent="0.45">
      <c r="B2356" s="256"/>
      <c r="C2356" s="257"/>
      <c r="D2356" s="132">
        <v>0</v>
      </c>
      <c r="E2356" s="163">
        <v>0</v>
      </c>
      <c r="F2356" s="181">
        <v>0</v>
      </c>
      <c r="G2356" s="189">
        <v>0</v>
      </c>
    </row>
    <row r="2357" spans="2:7" s="77" customFormat="1" ht="50.1" hidden="1" customHeight="1" x14ac:dyDescent="0.45">
      <c r="B2357" s="256"/>
      <c r="C2357" s="257"/>
      <c r="D2357" s="132">
        <v>0</v>
      </c>
      <c r="E2357" s="163">
        <v>0</v>
      </c>
      <c r="F2357" s="181">
        <v>0</v>
      </c>
      <c r="G2357" s="189">
        <v>0</v>
      </c>
    </row>
    <row r="2358" spans="2:7" s="77" customFormat="1" ht="50.1" hidden="1" customHeight="1" x14ac:dyDescent="0.45">
      <c r="B2358" s="256"/>
      <c r="C2358" s="257"/>
      <c r="D2358" s="132">
        <v>0</v>
      </c>
      <c r="E2358" s="163">
        <v>0</v>
      </c>
      <c r="F2358" s="181">
        <v>0</v>
      </c>
      <c r="G2358" s="189">
        <v>0</v>
      </c>
    </row>
    <row r="2359" spans="2:7" s="77" customFormat="1" ht="50.1" hidden="1" customHeight="1" x14ac:dyDescent="0.45">
      <c r="B2359" s="256"/>
      <c r="C2359" s="257"/>
      <c r="D2359" s="132">
        <v>0</v>
      </c>
      <c r="E2359" s="163">
        <v>0</v>
      </c>
      <c r="F2359" s="181">
        <v>0</v>
      </c>
      <c r="G2359" s="189">
        <v>0</v>
      </c>
    </row>
    <row r="2360" spans="2:7" s="77" customFormat="1" ht="50.1" hidden="1" customHeight="1" x14ac:dyDescent="0.45">
      <c r="B2360" s="256"/>
      <c r="C2360" s="257"/>
      <c r="D2360" s="132">
        <v>0</v>
      </c>
      <c r="E2360" s="163">
        <v>0</v>
      </c>
      <c r="F2360" s="181">
        <v>0</v>
      </c>
      <c r="G2360" s="189">
        <v>0</v>
      </c>
    </row>
    <row r="2361" spans="2:7" s="77" customFormat="1" ht="50.1" hidden="1" customHeight="1" x14ac:dyDescent="0.45">
      <c r="B2361" s="256"/>
      <c r="C2361" s="257"/>
      <c r="D2361" s="132">
        <v>0</v>
      </c>
      <c r="E2361" s="163">
        <v>0</v>
      </c>
      <c r="F2361" s="181">
        <v>0</v>
      </c>
      <c r="G2361" s="189">
        <v>0</v>
      </c>
    </row>
    <row r="2362" spans="2:7" s="77" customFormat="1" ht="50.1" hidden="1" customHeight="1" x14ac:dyDescent="0.45">
      <c r="B2362" s="256"/>
      <c r="C2362" s="257"/>
      <c r="D2362" s="132">
        <v>0</v>
      </c>
      <c r="E2362" s="163">
        <v>0</v>
      </c>
      <c r="F2362" s="181">
        <v>0</v>
      </c>
      <c r="G2362" s="189">
        <v>0</v>
      </c>
    </row>
    <row r="2363" spans="2:7" s="77" customFormat="1" ht="50.1" hidden="1" customHeight="1" x14ac:dyDescent="0.45">
      <c r="B2363" s="256"/>
      <c r="C2363" s="257"/>
      <c r="D2363" s="132">
        <v>0</v>
      </c>
      <c r="E2363" s="163">
        <v>0</v>
      </c>
      <c r="F2363" s="181">
        <v>0</v>
      </c>
      <c r="G2363" s="189">
        <v>0</v>
      </c>
    </row>
    <row r="2364" spans="2:7" s="77" customFormat="1" ht="50.1" hidden="1" customHeight="1" x14ac:dyDescent="0.45">
      <c r="B2364" s="256"/>
      <c r="C2364" s="257"/>
      <c r="D2364" s="132">
        <v>0</v>
      </c>
      <c r="E2364" s="163">
        <v>0</v>
      </c>
      <c r="F2364" s="181">
        <v>0</v>
      </c>
      <c r="G2364" s="189">
        <v>0</v>
      </c>
    </row>
    <row r="2365" spans="2:7" s="77" customFormat="1" ht="50.1" hidden="1" customHeight="1" x14ac:dyDescent="0.45">
      <c r="B2365" s="256"/>
      <c r="C2365" s="257"/>
      <c r="D2365" s="132">
        <v>0</v>
      </c>
      <c r="E2365" s="163">
        <v>0</v>
      </c>
      <c r="F2365" s="181">
        <v>0</v>
      </c>
      <c r="G2365" s="189">
        <v>0</v>
      </c>
    </row>
    <row r="2366" spans="2:7" s="77" customFormat="1" ht="50.1" hidden="1" customHeight="1" x14ac:dyDescent="0.45">
      <c r="B2366" s="256"/>
      <c r="C2366" s="257"/>
      <c r="D2366" s="132">
        <v>0</v>
      </c>
      <c r="E2366" s="163">
        <v>0</v>
      </c>
      <c r="F2366" s="181">
        <v>0</v>
      </c>
      <c r="G2366" s="189">
        <v>0</v>
      </c>
    </row>
    <row r="2367" spans="2:7" s="77" customFormat="1" ht="50.1" hidden="1" customHeight="1" x14ac:dyDescent="0.45">
      <c r="B2367" s="256"/>
      <c r="C2367" s="257"/>
      <c r="D2367" s="132">
        <v>0</v>
      </c>
      <c r="E2367" s="163">
        <v>0</v>
      </c>
      <c r="F2367" s="181">
        <v>0</v>
      </c>
      <c r="G2367" s="189">
        <v>0</v>
      </c>
    </row>
    <row r="2368" spans="2:7" s="77" customFormat="1" ht="50.1" hidden="1" customHeight="1" x14ac:dyDescent="0.45">
      <c r="B2368" s="256"/>
      <c r="C2368" s="257"/>
      <c r="D2368" s="132">
        <v>0</v>
      </c>
      <c r="E2368" s="163">
        <v>0</v>
      </c>
      <c r="F2368" s="181">
        <v>0</v>
      </c>
      <c r="G2368" s="189">
        <v>0</v>
      </c>
    </row>
    <row r="2369" spans="2:7" s="77" customFormat="1" ht="50.1" hidden="1" customHeight="1" x14ac:dyDescent="0.45">
      <c r="B2369" s="256"/>
      <c r="C2369" s="257"/>
      <c r="D2369" s="132">
        <v>0</v>
      </c>
      <c r="E2369" s="163">
        <v>0</v>
      </c>
      <c r="F2369" s="181">
        <v>0</v>
      </c>
      <c r="G2369" s="189">
        <v>0</v>
      </c>
    </row>
    <row r="2370" spans="2:7" s="77" customFormat="1" ht="50.1" hidden="1" customHeight="1" x14ac:dyDescent="0.45">
      <c r="B2370" s="256"/>
      <c r="C2370" s="257"/>
      <c r="D2370" s="132">
        <v>0</v>
      </c>
      <c r="E2370" s="163">
        <v>0</v>
      </c>
      <c r="F2370" s="181">
        <v>0</v>
      </c>
      <c r="G2370" s="189">
        <v>0</v>
      </c>
    </row>
    <row r="2371" spans="2:7" s="77" customFormat="1" ht="50.1" hidden="1" customHeight="1" x14ac:dyDescent="0.45">
      <c r="B2371" s="256"/>
      <c r="C2371" s="257"/>
      <c r="D2371" s="132">
        <v>0</v>
      </c>
      <c r="E2371" s="163">
        <v>0</v>
      </c>
      <c r="F2371" s="181">
        <v>0</v>
      </c>
      <c r="G2371" s="189">
        <v>0</v>
      </c>
    </row>
    <row r="2372" spans="2:7" s="77" customFormat="1" ht="50.1" hidden="1" customHeight="1" x14ac:dyDescent="0.45">
      <c r="B2372" s="256"/>
      <c r="C2372" s="257"/>
      <c r="D2372" s="132">
        <v>0</v>
      </c>
      <c r="E2372" s="163">
        <v>0</v>
      </c>
      <c r="F2372" s="181">
        <v>0</v>
      </c>
      <c r="G2372" s="189">
        <v>0</v>
      </c>
    </row>
    <row r="2373" spans="2:7" s="77" customFormat="1" ht="50.1" hidden="1" customHeight="1" x14ac:dyDescent="0.45">
      <c r="B2373" s="256"/>
      <c r="C2373" s="257"/>
      <c r="D2373" s="132">
        <v>0</v>
      </c>
      <c r="E2373" s="163">
        <v>0</v>
      </c>
      <c r="F2373" s="181">
        <v>0</v>
      </c>
      <c r="G2373" s="189">
        <v>0</v>
      </c>
    </row>
    <row r="2374" spans="2:7" s="77" customFormat="1" ht="50.1" hidden="1" customHeight="1" x14ac:dyDescent="0.45">
      <c r="B2374" s="256"/>
      <c r="C2374" s="257"/>
      <c r="D2374" s="132">
        <v>0</v>
      </c>
      <c r="E2374" s="163">
        <v>0</v>
      </c>
      <c r="F2374" s="181">
        <v>0</v>
      </c>
      <c r="G2374" s="189">
        <v>0</v>
      </c>
    </row>
    <row r="2375" spans="2:7" s="77" customFormat="1" ht="50.1" hidden="1" customHeight="1" x14ac:dyDescent="0.45">
      <c r="B2375" s="256"/>
      <c r="C2375" s="257"/>
      <c r="D2375" s="132">
        <v>0</v>
      </c>
      <c r="E2375" s="163">
        <v>0</v>
      </c>
      <c r="F2375" s="181">
        <v>0</v>
      </c>
      <c r="G2375" s="189">
        <v>0</v>
      </c>
    </row>
    <row r="2376" spans="2:7" s="77" customFormat="1" ht="50.1" hidden="1" customHeight="1" x14ac:dyDescent="0.45">
      <c r="B2376" s="256"/>
      <c r="C2376" s="257"/>
      <c r="D2376" s="132">
        <v>0</v>
      </c>
      <c r="E2376" s="163">
        <v>0</v>
      </c>
      <c r="F2376" s="181">
        <v>0</v>
      </c>
      <c r="G2376" s="189">
        <v>0</v>
      </c>
    </row>
    <row r="2377" spans="2:7" s="77" customFormat="1" ht="50.1" hidden="1" customHeight="1" x14ac:dyDescent="0.45">
      <c r="B2377" s="256"/>
      <c r="C2377" s="257"/>
      <c r="D2377" s="132">
        <v>0</v>
      </c>
      <c r="E2377" s="163">
        <v>0</v>
      </c>
      <c r="F2377" s="181">
        <v>0</v>
      </c>
      <c r="G2377" s="189">
        <v>0</v>
      </c>
    </row>
    <row r="2378" spans="2:7" s="77" customFormat="1" ht="50.1" hidden="1" customHeight="1" x14ac:dyDescent="0.45">
      <c r="B2378" s="256"/>
      <c r="C2378" s="257"/>
      <c r="D2378" s="132">
        <v>0</v>
      </c>
      <c r="E2378" s="163">
        <v>0</v>
      </c>
      <c r="F2378" s="181">
        <v>0</v>
      </c>
      <c r="G2378" s="189">
        <v>0</v>
      </c>
    </row>
    <row r="2379" spans="2:7" s="77" customFormat="1" ht="50.1" hidden="1" customHeight="1" x14ac:dyDescent="0.45">
      <c r="B2379" s="256"/>
      <c r="C2379" s="257"/>
      <c r="D2379" s="132">
        <v>0</v>
      </c>
      <c r="E2379" s="163">
        <v>0</v>
      </c>
      <c r="F2379" s="181">
        <v>0</v>
      </c>
      <c r="G2379" s="189">
        <v>0</v>
      </c>
    </row>
    <row r="2380" spans="2:7" s="77" customFormat="1" ht="50.1" hidden="1" customHeight="1" x14ac:dyDescent="0.45">
      <c r="B2380" s="256"/>
      <c r="C2380" s="257"/>
      <c r="D2380" s="132">
        <v>0</v>
      </c>
      <c r="E2380" s="163">
        <v>0</v>
      </c>
      <c r="F2380" s="181">
        <v>0</v>
      </c>
      <c r="G2380" s="189">
        <v>0</v>
      </c>
    </row>
    <row r="2381" spans="2:7" s="77" customFormat="1" ht="50.1" hidden="1" customHeight="1" x14ac:dyDescent="0.45">
      <c r="B2381" s="256"/>
      <c r="C2381" s="257"/>
      <c r="D2381" s="132">
        <v>0</v>
      </c>
      <c r="E2381" s="163">
        <v>0</v>
      </c>
      <c r="F2381" s="181">
        <v>0</v>
      </c>
      <c r="G2381" s="189">
        <v>0</v>
      </c>
    </row>
    <row r="2382" spans="2:7" s="77" customFormat="1" ht="50.1" hidden="1" customHeight="1" x14ac:dyDescent="0.45">
      <c r="B2382" s="256"/>
      <c r="C2382" s="257"/>
      <c r="D2382" s="132">
        <v>0</v>
      </c>
      <c r="E2382" s="163">
        <v>0</v>
      </c>
      <c r="F2382" s="181">
        <v>0</v>
      </c>
      <c r="G2382" s="189">
        <v>0</v>
      </c>
    </row>
    <row r="2383" spans="2:7" s="77" customFormat="1" ht="50.1" hidden="1" customHeight="1" x14ac:dyDescent="0.45">
      <c r="B2383" s="256"/>
      <c r="C2383" s="257"/>
      <c r="D2383" s="132">
        <v>0</v>
      </c>
      <c r="E2383" s="163">
        <v>0</v>
      </c>
      <c r="F2383" s="181">
        <v>0</v>
      </c>
      <c r="G2383" s="189">
        <v>0</v>
      </c>
    </row>
    <row r="2384" spans="2:7" s="77" customFormat="1" ht="50.1" hidden="1" customHeight="1" x14ac:dyDescent="0.45">
      <c r="B2384" s="256"/>
      <c r="C2384" s="257"/>
      <c r="D2384" s="132">
        <v>0</v>
      </c>
      <c r="E2384" s="163">
        <v>0</v>
      </c>
      <c r="F2384" s="181">
        <v>0</v>
      </c>
      <c r="G2384" s="189">
        <v>0</v>
      </c>
    </row>
    <row r="2385" spans="1:8" s="77" customFormat="1" ht="50.1" hidden="1" customHeight="1" x14ac:dyDescent="0.45">
      <c r="B2385" s="256"/>
      <c r="C2385" s="257"/>
      <c r="D2385" s="132">
        <v>0</v>
      </c>
      <c r="E2385" s="163">
        <v>0</v>
      </c>
      <c r="F2385" s="181">
        <v>0</v>
      </c>
      <c r="G2385" s="189">
        <v>0</v>
      </c>
    </row>
    <row r="2386" spans="1:8" s="77" customFormat="1" ht="50.1" hidden="1" customHeight="1" x14ac:dyDescent="0.45">
      <c r="B2386" s="256"/>
      <c r="C2386" s="257"/>
      <c r="D2386" s="132">
        <v>0</v>
      </c>
      <c r="E2386" s="163">
        <v>0</v>
      </c>
      <c r="F2386" s="181">
        <v>0</v>
      </c>
      <c r="G2386" s="189">
        <v>0</v>
      </c>
    </row>
    <row r="2387" spans="1:8" s="77" customFormat="1" ht="50.1" hidden="1" customHeight="1" x14ac:dyDescent="0.45">
      <c r="B2387" s="256"/>
      <c r="C2387" s="257"/>
      <c r="D2387" s="132">
        <v>0</v>
      </c>
      <c r="E2387" s="163">
        <v>0</v>
      </c>
      <c r="F2387" s="181">
        <v>0</v>
      </c>
      <c r="G2387" s="189">
        <v>0</v>
      </c>
    </row>
    <row r="2388" spans="1:8" s="77" customFormat="1" ht="50.1" hidden="1" customHeight="1" x14ac:dyDescent="0.45">
      <c r="B2388" s="256"/>
      <c r="C2388" s="257"/>
      <c r="D2388" s="132">
        <v>0</v>
      </c>
      <c r="E2388" s="163">
        <v>0</v>
      </c>
      <c r="F2388" s="181">
        <v>0</v>
      </c>
      <c r="G2388" s="189">
        <v>0</v>
      </c>
    </row>
    <row r="2389" spans="1:8" s="77" customFormat="1" ht="50.1" hidden="1" customHeight="1" x14ac:dyDescent="0.45">
      <c r="B2389" s="256"/>
      <c r="C2389" s="257"/>
      <c r="D2389" s="132">
        <v>0</v>
      </c>
      <c r="E2389" s="163">
        <v>0</v>
      </c>
      <c r="F2389" s="181">
        <v>0</v>
      </c>
      <c r="G2389" s="189">
        <v>0</v>
      </c>
    </row>
    <row r="2390" spans="1:8" s="77" customFormat="1" ht="50.1" hidden="1" customHeight="1" x14ac:dyDescent="0.45">
      <c r="B2390" s="256"/>
      <c r="C2390" s="257"/>
      <c r="D2390" s="132">
        <v>0</v>
      </c>
      <c r="E2390" s="163">
        <v>0</v>
      </c>
      <c r="F2390" s="181">
        <v>0</v>
      </c>
      <c r="G2390" s="189">
        <v>0</v>
      </c>
    </row>
    <row r="2391" spans="1:8" s="77" customFormat="1" ht="50.1" hidden="1" customHeight="1" x14ac:dyDescent="0.45">
      <c r="B2391" s="256"/>
      <c r="C2391" s="257"/>
      <c r="D2391" s="132">
        <v>0</v>
      </c>
      <c r="E2391" s="163">
        <v>0</v>
      </c>
      <c r="F2391" s="181">
        <v>0</v>
      </c>
      <c r="G2391" s="189">
        <v>0</v>
      </c>
    </row>
    <row r="2392" spans="1:8" s="77" customFormat="1" ht="50.1" hidden="1" customHeight="1" x14ac:dyDescent="0.45">
      <c r="B2392" s="256"/>
      <c r="C2392" s="257"/>
      <c r="D2392" s="132">
        <v>0</v>
      </c>
      <c r="E2392" s="163">
        <v>0</v>
      </c>
      <c r="F2392" s="181">
        <v>0</v>
      </c>
      <c r="G2392" s="189">
        <v>0</v>
      </c>
    </row>
    <row r="2393" spans="1:8" s="77" customFormat="1" ht="50.1" hidden="1" customHeight="1" x14ac:dyDescent="0.45">
      <c r="B2393" s="256"/>
      <c r="C2393" s="257"/>
      <c r="D2393" s="132">
        <v>0</v>
      </c>
      <c r="E2393" s="163">
        <v>0</v>
      </c>
      <c r="F2393" s="181">
        <v>0</v>
      </c>
      <c r="G2393" s="189">
        <v>0</v>
      </c>
    </row>
    <row r="2394" spans="1:8" s="77" customFormat="1" ht="50.1" hidden="1" customHeight="1" x14ac:dyDescent="0.45">
      <c r="B2394" s="256"/>
      <c r="C2394" s="257"/>
      <c r="D2394" s="132">
        <v>0</v>
      </c>
      <c r="E2394" s="163">
        <v>0</v>
      </c>
      <c r="F2394" s="181">
        <v>0</v>
      </c>
      <c r="G2394" s="189">
        <v>0</v>
      </c>
    </row>
    <row r="2395" spans="1:8" s="77" customFormat="1" ht="50.1" hidden="1" customHeight="1" x14ac:dyDescent="0.45">
      <c r="B2395" s="256"/>
      <c r="C2395" s="257"/>
      <c r="D2395" s="132">
        <v>0</v>
      </c>
      <c r="E2395" s="163">
        <v>0</v>
      </c>
      <c r="F2395" s="181">
        <v>0</v>
      </c>
      <c r="G2395" s="189">
        <v>0</v>
      </c>
    </row>
    <row r="2396" spans="1:8" s="77" customFormat="1" ht="50.1" customHeight="1" thickBot="1" x14ac:dyDescent="0.5">
      <c r="B2396" s="320" t="s">
        <v>173</v>
      </c>
      <c r="C2396" s="321"/>
      <c r="D2396" s="133" t="s">
        <v>173</v>
      </c>
      <c r="E2396" s="164" t="s">
        <v>173</v>
      </c>
      <c r="F2396" s="182" t="s">
        <v>173</v>
      </c>
      <c r="G2396" s="190" t="s">
        <v>173</v>
      </c>
    </row>
    <row r="2397" spans="1:8" s="18" customFormat="1" ht="53.25" customHeight="1" thickBot="1" x14ac:dyDescent="0.4">
      <c r="B2397" s="70" t="s">
        <v>132</v>
      </c>
      <c r="C2397" s="71">
        <f>SUM(D2307:D2396)</f>
        <v>13</v>
      </c>
      <c r="H2397" s="83"/>
    </row>
    <row r="2398" spans="1:8" ht="50.1" customHeight="1" x14ac:dyDescent="0.35">
      <c r="B2398" s="72" t="s">
        <v>133</v>
      </c>
      <c r="C2398" s="110">
        <v>13</v>
      </c>
      <c r="H2398" s="83"/>
    </row>
    <row r="2399" spans="1:8" ht="18" customHeight="1" x14ac:dyDescent="0.3">
      <c r="A2399" s="76"/>
      <c r="B2399" s="34"/>
      <c r="C2399" s="28"/>
      <c r="D2399" s="28"/>
      <c r="E2399" s="28"/>
      <c r="F2399" s="28"/>
      <c r="G2399" s="28"/>
      <c r="H2399"/>
    </row>
    <row r="2400" spans="1:8" ht="18" customHeight="1" x14ac:dyDescent="0.3">
      <c r="A2400" s="76"/>
      <c r="B2400" s="34"/>
      <c r="C2400" s="28"/>
      <c r="D2400" s="28"/>
      <c r="E2400" s="28"/>
      <c r="F2400" s="28"/>
      <c r="G2400" s="28"/>
      <c r="H2400"/>
    </row>
    <row r="2401" spans="1:8" ht="18" customHeight="1" x14ac:dyDescent="0.3">
      <c r="A2401" s="76"/>
      <c r="B2401" s="34"/>
      <c r="C2401" s="28"/>
      <c r="D2401" s="28"/>
      <c r="E2401" s="28"/>
      <c r="F2401" s="28"/>
      <c r="G2401" s="28"/>
      <c r="H2401"/>
    </row>
    <row r="2402" spans="1:8" ht="18" customHeight="1" x14ac:dyDescent="0.3">
      <c r="A2402" s="76"/>
      <c r="B2402" s="34"/>
      <c r="C2402" s="28"/>
      <c r="D2402" s="28"/>
      <c r="E2402" s="28"/>
      <c r="F2402" s="28"/>
      <c r="G2402" s="28"/>
      <c r="H2402"/>
    </row>
    <row r="2403" spans="1:8" ht="18" customHeight="1" x14ac:dyDescent="0.3">
      <c r="A2403" s="76"/>
      <c r="B2403" s="34"/>
      <c r="C2403" s="28"/>
      <c r="D2403" s="28"/>
      <c r="E2403" s="28"/>
      <c r="F2403" s="28"/>
      <c r="G2403" s="28"/>
      <c r="H2403"/>
    </row>
    <row r="2404" spans="1:8" ht="18" customHeight="1" x14ac:dyDescent="0.3">
      <c r="A2404" s="76"/>
      <c r="B2404" s="34"/>
      <c r="C2404" s="28"/>
      <c r="D2404" s="28"/>
      <c r="E2404" s="28"/>
      <c r="F2404" s="28"/>
      <c r="G2404" s="28"/>
      <c r="H2404"/>
    </row>
    <row r="2405" spans="1:8" ht="18" customHeight="1" x14ac:dyDescent="0.3">
      <c r="A2405" s="76"/>
      <c r="B2405" s="34"/>
      <c r="C2405" s="28"/>
      <c r="D2405" s="28"/>
      <c r="E2405" s="28"/>
      <c r="F2405" s="28"/>
      <c r="G2405" s="28"/>
      <c r="H2405"/>
    </row>
    <row r="2406" spans="1:8" ht="18" customHeight="1" x14ac:dyDescent="0.3">
      <c r="A2406" s="76"/>
      <c r="B2406" s="34"/>
      <c r="C2406" s="28"/>
      <c r="D2406" s="28"/>
      <c r="E2406" s="28"/>
      <c r="F2406" s="28"/>
      <c r="G2406" s="28"/>
      <c r="H2406"/>
    </row>
    <row r="2407" spans="1:8" ht="18" customHeight="1" x14ac:dyDescent="0.3">
      <c r="A2407" s="76"/>
      <c r="B2407" s="34"/>
      <c r="C2407" s="28"/>
      <c r="D2407" s="28"/>
      <c r="E2407" s="28"/>
      <c r="F2407" s="28"/>
      <c r="G2407" s="28"/>
      <c r="H2407"/>
    </row>
    <row r="2408" spans="1:8" ht="18" customHeight="1" x14ac:dyDescent="0.3">
      <c r="A2408" s="76"/>
      <c r="B2408" s="34"/>
      <c r="C2408" s="28"/>
      <c r="D2408" s="28"/>
      <c r="E2408" s="28"/>
      <c r="F2408" s="28"/>
      <c r="G2408" s="28"/>
      <c r="H2408"/>
    </row>
    <row r="2409" spans="1:8" ht="18" customHeight="1" x14ac:dyDescent="0.3">
      <c r="A2409" s="76"/>
      <c r="B2409" s="34"/>
      <c r="C2409" s="28"/>
      <c r="D2409" s="28"/>
      <c r="E2409" s="28"/>
      <c r="F2409" s="28"/>
      <c r="G2409" s="28"/>
      <c r="H2409"/>
    </row>
    <row r="2410" spans="1:8" ht="18" customHeight="1" x14ac:dyDescent="0.3">
      <c r="A2410" s="76"/>
      <c r="B2410" s="34"/>
      <c r="C2410" s="28"/>
      <c r="D2410" s="28"/>
      <c r="E2410" s="28"/>
      <c r="F2410" s="28"/>
      <c r="G2410" s="28"/>
      <c r="H2410"/>
    </row>
    <row r="2411" spans="1:8" ht="18" customHeight="1" x14ac:dyDescent="0.3">
      <c r="A2411" s="76"/>
      <c r="B2411" s="34"/>
      <c r="C2411" s="28"/>
      <c r="D2411" s="28"/>
      <c r="E2411" s="28"/>
      <c r="F2411" s="28"/>
      <c r="G2411" s="28"/>
      <c r="H2411"/>
    </row>
    <row r="2412" spans="1:8" ht="18" customHeight="1" x14ac:dyDescent="0.3">
      <c r="A2412" s="76"/>
      <c r="B2412" s="34"/>
      <c r="C2412" s="28"/>
      <c r="D2412" s="28"/>
      <c r="E2412" s="28"/>
      <c r="F2412" s="28"/>
      <c r="G2412" s="28"/>
      <c r="H2412"/>
    </row>
    <row r="2413" spans="1:8" ht="18" customHeight="1" x14ac:dyDescent="0.3">
      <c r="A2413" s="76"/>
      <c r="B2413" s="34"/>
      <c r="C2413" s="28"/>
      <c r="D2413" s="28"/>
      <c r="E2413" s="28"/>
      <c r="F2413" s="28"/>
      <c r="G2413" s="28"/>
      <c r="H2413"/>
    </row>
    <row r="2414" spans="1:8" ht="18" customHeight="1" x14ac:dyDescent="0.3">
      <c r="A2414" s="76"/>
      <c r="B2414" s="34"/>
      <c r="C2414" s="28"/>
      <c r="D2414" s="28"/>
      <c r="E2414" s="28"/>
      <c r="F2414" s="28"/>
      <c r="G2414" s="28"/>
      <c r="H2414"/>
    </row>
    <row r="2415" spans="1:8" ht="18" customHeight="1" x14ac:dyDescent="0.3">
      <c r="A2415" s="76"/>
      <c r="B2415" s="34"/>
      <c r="C2415" s="28"/>
      <c r="D2415" s="28"/>
      <c r="E2415" s="28"/>
      <c r="F2415" s="28"/>
      <c r="G2415" s="28"/>
      <c r="H2415"/>
    </row>
    <row r="2416" spans="1:8" ht="18" customHeight="1" x14ac:dyDescent="0.3">
      <c r="A2416" s="76"/>
      <c r="B2416" s="34"/>
      <c r="C2416" s="28"/>
      <c r="D2416" s="28"/>
      <c r="E2416" s="28"/>
      <c r="F2416" s="28"/>
      <c r="G2416" s="28"/>
      <c r="H2416"/>
    </row>
    <row r="2417" spans="1:8" ht="18" customHeight="1" x14ac:dyDescent="0.3">
      <c r="A2417" s="76"/>
      <c r="B2417" s="34"/>
      <c r="C2417" s="28"/>
      <c r="D2417" s="28"/>
      <c r="E2417" s="28"/>
      <c r="F2417" s="28"/>
      <c r="G2417" s="28"/>
      <c r="H2417"/>
    </row>
    <row r="2418" spans="1:8" ht="18" customHeight="1" x14ac:dyDescent="0.3">
      <c r="A2418" s="76"/>
      <c r="B2418" s="34"/>
      <c r="C2418" s="28"/>
      <c r="D2418" s="28"/>
      <c r="E2418" s="28"/>
      <c r="F2418" s="28"/>
      <c r="G2418" s="28"/>
      <c r="H2418"/>
    </row>
    <row r="2419" spans="1:8" ht="18" customHeight="1" x14ac:dyDescent="0.3">
      <c r="A2419" s="76"/>
      <c r="B2419" s="34"/>
      <c r="C2419" s="28"/>
      <c r="D2419" s="28"/>
      <c r="E2419" s="28"/>
      <c r="F2419" s="28"/>
      <c r="G2419" s="28"/>
      <c r="H2419"/>
    </row>
    <row r="2420" spans="1:8" ht="18" customHeight="1" x14ac:dyDescent="0.3">
      <c r="A2420" s="76"/>
      <c r="B2420" s="34"/>
      <c r="C2420" s="28"/>
      <c r="D2420" s="28"/>
      <c r="E2420" s="28"/>
      <c r="F2420" s="28"/>
      <c r="G2420" s="28"/>
      <c r="H2420"/>
    </row>
    <row r="2421" spans="1:8" ht="18" customHeight="1" x14ac:dyDescent="0.3">
      <c r="A2421" s="76"/>
      <c r="B2421" s="34"/>
      <c r="C2421" s="28"/>
      <c r="D2421" s="28"/>
      <c r="E2421" s="28"/>
      <c r="F2421" s="28"/>
      <c r="G2421" s="28"/>
      <c r="H2421"/>
    </row>
    <row r="2422" spans="1:8" ht="18" customHeight="1" x14ac:dyDescent="0.3">
      <c r="A2422" s="76"/>
      <c r="B2422" s="34"/>
      <c r="C2422" s="28"/>
      <c r="D2422" s="28"/>
      <c r="E2422" s="28"/>
      <c r="F2422" s="28"/>
      <c r="G2422" s="28"/>
      <c r="H2422"/>
    </row>
    <row r="2423" spans="1:8" ht="18" customHeight="1" x14ac:dyDescent="0.3">
      <c r="A2423" s="76"/>
      <c r="B2423" s="34"/>
      <c r="C2423" s="28"/>
      <c r="D2423" s="28"/>
      <c r="E2423" s="28"/>
      <c r="F2423" s="28"/>
      <c r="G2423" s="28"/>
      <c r="H2423"/>
    </row>
    <row r="2424" spans="1:8" ht="18" customHeight="1" x14ac:dyDescent="0.3">
      <c r="A2424" s="76"/>
      <c r="B2424" s="34"/>
      <c r="C2424" s="28"/>
      <c r="D2424" s="28"/>
      <c r="E2424" s="28"/>
      <c r="F2424" s="28"/>
      <c r="G2424" s="28"/>
      <c r="H2424"/>
    </row>
    <row r="2425" spans="1:8" ht="18" customHeight="1" x14ac:dyDescent="0.3">
      <c r="A2425" s="76"/>
      <c r="B2425" s="34"/>
      <c r="C2425" s="28"/>
      <c r="D2425" s="28"/>
      <c r="E2425" s="28"/>
      <c r="F2425" s="28"/>
      <c r="G2425" s="28"/>
      <c r="H2425"/>
    </row>
    <row r="2426" spans="1:8" ht="18" customHeight="1" x14ac:dyDescent="0.3">
      <c r="A2426" s="76"/>
      <c r="B2426" s="34"/>
      <c r="C2426" s="28"/>
      <c r="D2426" s="28"/>
      <c r="E2426" s="28"/>
      <c r="F2426" s="28"/>
      <c r="G2426" s="28"/>
      <c r="H2426"/>
    </row>
    <row r="2427" spans="1:8" ht="18" customHeight="1" x14ac:dyDescent="0.3">
      <c r="A2427" s="76"/>
      <c r="B2427" s="34"/>
      <c r="C2427" s="28"/>
      <c r="D2427" s="28"/>
      <c r="E2427" s="28"/>
      <c r="F2427" s="28"/>
      <c r="G2427" s="28"/>
      <c r="H2427"/>
    </row>
    <row r="2428" spans="1:8" ht="18" customHeight="1" x14ac:dyDescent="0.3">
      <c r="A2428" s="76"/>
      <c r="B2428" s="34"/>
      <c r="C2428" s="28"/>
      <c r="D2428" s="28"/>
      <c r="E2428" s="28"/>
      <c r="F2428" s="28"/>
      <c r="G2428" s="28"/>
      <c r="H2428"/>
    </row>
    <row r="2429" spans="1:8" ht="18" customHeight="1" x14ac:dyDescent="0.3">
      <c r="A2429" s="76"/>
      <c r="B2429" s="34"/>
      <c r="C2429" s="28"/>
      <c r="D2429" s="28"/>
      <c r="E2429" s="28"/>
      <c r="F2429" s="28"/>
      <c r="G2429" s="28"/>
      <c r="H2429"/>
    </row>
    <row r="2430" spans="1:8" ht="18" customHeight="1" x14ac:dyDescent="0.3">
      <c r="A2430" s="76"/>
      <c r="B2430" s="34"/>
      <c r="C2430" s="28"/>
      <c r="D2430" s="28"/>
      <c r="E2430" s="28"/>
      <c r="F2430" s="28"/>
      <c r="G2430" s="28"/>
      <c r="H2430"/>
    </row>
    <row r="2431" spans="1:8" ht="18" customHeight="1" x14ac:dyDescent="0.3">
      <c r="A2431" s="76"/>
      <c r="B2431" s="34"/>
      <c r="C2431" s="28"/>
      <c r="D2431" s="28"/>
      <c r="E2431" s="28"/>
      <c r="F2431" s="28"/>
      <c r="G2431" s="28"/>
      <c r="H2431"/>
    </row>
    <row r="2432" spans="1:8" ht="18" customHeight="1" x14ac:dyDescent="0.3">
      <c r="A2432" s="76"/>
      <c r="B2432" s="34"/>
      <c r="C2432" s="28"/>
      <c r="D2432" s="28"/>
      <c r="E2432" s="28"/>
      <c r="F2432" s="28"/>
      <c r="G2432" s="28"/>
      <c r="H2432"/>
    </row>
    <row r="2433" spans="1:8" ht="18" customHeight="1" x14ac:dyDescent="0.3">
      <c r="A2433" s="76"/>
      <c r="B2433" s="34"/>
      <c r="C2433" s="28"/>
      <c r="D2433" s="28"/>
      <c r="E2433" s="28"/>
      <c r="F2433" s="28"/>
      <c r="G2433" s="28"/>
      <c r="H2433"/>
    </row>
    <row r="2434" spans="1:8" ht="18" customHeight="1" x14ac:dyDescent="0.3">
      <c r="A2434" s="76"/>
      <c r="B2434" s="34"/>
      <c r="C2434" s="28"/>
      <c r="D2434" s="28"/>
      <c r="E2434" s="28"/>
      <c r="F2434" s="28"/>
      <c r="G2434" s="28"/>
      <c r="H2434"/>
    </row>
    <row r="2435" spans="1:8" ht="18" customHeight="1" x14ac:dyDescent="0.3">
      <c r="A2435" s="76"/>
      <c r="B2435" s="34"/>
      <c r="C2435" s="28"/>
      <c r="D2435" s="28"/>
      <c r="E2435" s="28"/>
      <c r="F2435" s="28"/>
      <c r="G2435" s="28"/>
      <c r="H2435"/>
    </row>
    <row r="2436" spans="1:8" ht="18" customHeight="1" x14ac:dyDescent="0.3">
      <c r="A2436" s="76"/>
      <c r="B2436" s="34"/>
      <c r="C2436" s="28"/>
      <c r="D2436" s="28"/>
      <c r="E2436" s="28"/>
      <c r="F2436" s="28"/>
      <c r="G2436" s="28"/>
      <c r="H2436"/>
    </row>
    <row r="2437" spans="1:8" ht="18" customHeight="1" x14ac:dyDescent="0.3">
      <c r="A2437" s="76"/>
      <c r="B2437" s="34"/>
      <c r="C2437" s="28"/>
      <c r="D2437" s="28"/>
      <c r="E2437" s="28"/>
      <c r="F2437" s="28"/>
      <c r="G2437" s="28"/>
      <c r="H2437"/>
    </row>
    <row r="2438" spans="1:8" ht="18" customHeight="1" x14ac:dyDescent="0.3">
      <c r="A2438" s="76"/>
      <c r="B2438" s="34"/>
      <c r="C2438" s="28"/>
      <c r="D2438" s="28"/>
      <c r="E2438" s="28"/>
      <c r="F2438" s="28"/>
      <c r="G2438" s="28"/>
      <c r="H2438"/>
    </row>
    <row r="2439" spans="1:8" ht="18" customHeight="1" x14ac:dyDescent="0.3">
      <c r="A2439" s="76"/>
      <c r="B2439" s="34"/>
      <c r="C2439" s="28"/>
      <c r="D2439" s="28"/>
      <c r="E2439" s="28"/>
      <c r="F2439" s="28"/>
      <c r="G2439" s="28"/>
      <c r="H2439"/>
    </row>
    <row r="2440" spans="1:8" ht="18" customHeight="1" x14ac:dyDescent="0.3">
      <c r="A2440" s="76"/>
      <c r="B2440" s="34"/>
      <c r="C2440" s="28"/>
      <c r="D2440" s="28"/>
      <c r="E2440" s="28"/>
      <c r="F2440" s="28"/>
      <c r="G2440" s="28"/>
      <c r="H2440"/>
    </row>
    <row r="2441" spans="1:8" ht="18" customHeight="1" x14ac:dyDescent="0.3">
      <c r="A2441" s="76"/>
      <c r="B2441" s="34"/>
      <c r="C2441" s="28"/>
      <c r="D2441" s="28"/>
      <c r="E2441" s="28"/>
      <c r="F2441" s="28"/>
      <c r="G2441" s="28"/>
      <c r="H2441"/>
    </row>
    <row r="2442" spans="1:8" ht="18" customHeight="1" x14ac:dyDescent="0.3">
      <c r="A2442" s="76"/>
      <c r="B2442" s="34"/>
      <c r="C2442" s="28"/>
      <c r="D2442" s="28"/>
      <c r="E2442" s="28"/>
      <c r="F2442" s="28"/>
      <c r="G2442" s="28"/>
      <c r="H2442"/>
    </row>
    <row r="2443" spans="1:8" ht="66" customHeight="1" x14ac:dyDescent="0.3">
      <c r="A2443" s="271" t="s">
        <v>278</v>
      </c>
      <c r="B2443" s="272"/>
      <c r="C2443" s="272"/>
      <c r="D2443" s="272"/>
      <c r="E2443" s="272"/>
      <c r="F2443" s="272"/>
      <c r="G2443" s="272"/>
      <c r="H2443" s="273"/>
    </row>
    <row r="2444" spans="1:8" ht="18" customHeight="1" x14ac:dyDescent="0.3">
      <c r="A2444" s="76"/>
      <c r="B2444" s="34"/>
      <c r="C2444" s="28"/>
      <c r="D2444" s="28"/>
      <c r="E2444" s="28"/>
      <c r="F2444" s="28"/>
      <c r="G2444" s="28"/>
      <c r="H2444"/>
    </row>
    <row r="2445" spans="1:8" ht="18" customHeight="1" x14ac:dyDescent="0.3">
      <c r="A2445" s="76"/>
      <c r="B2445" s="34"/>
      <c r="C2445" s="28"/>
      <c r="D2445" s="28"/>
      <c r="E2445" s="28"/>
      <c r="F2445" s="28"/>
      <c r="G2445" s="28"/>
      <c r="H2445"/>
    </row>
    <row r="2446" spans="1:8" ht="18" customHeight="1" x14ac:dyDescent="0.3">
      <c r="A2446" s="76"/>
      <c r="B2446" s="34"/>
      <c r="C2446" s="28"/>
      <c r="D2446" s="28"/>
      <c r="E2446" s="28"/>
      <c r="F2446" s="28"/>
      <c r="G2446" s="28"/>
      <c r="H2446"/>
    </row>
    <row r="2447" spans="1:8" ht="66" customHeight="1" x14ac:dyDescent="0.3">
      <c r="A2447" s="76"/>
      <c r="B2447" s="34"/>
      <c r="D2447" s="278" t="s">
        <v>279</v>
      </c>
      <c r="E2447" s="279"/>
      <c r="F2447" s="280"/>
      <c r="G2447" s="28"/>
      <c r="H2447"/>
    </row>
    <row r="2448" spans="1:8" ht="95.1" customHeight="1" x14ac:dyDescent="0.3">
      <c r="A2448" s="76"/>
      <c r="B2448" s="34"/>
      <c r="D2448" s="53" t="s">
        <v>242</v>
      </c>
      <c r="E2448" s="53" t="s">
        <v>263</v>
      </c>
      <c r="F2448" s="57" t="s">
        <v>280</v>
      </c>
      <c r="G2448" s="28"/>
      <c r="H2448"/>
    </row>
    <row r="2449" spans="1:8" ht="50.1" customHeight="1" x14ac:dyDescent="0.3">
      <c r="A2449" s="76"/>
      <c r="B2449" s="34"/>
      <c r="D2449" s="138">
        <v>2025</v>
      </c>
      <c r="E2449" s="184">
        <v>7.421209540034071</v>
      </c>
      <c r="F2449" s="148">
        <v>8.0641070300000006E-2</v>
      </c>
      <c r="G2449" s="28"/>
      <c r="H2449"/>
    </row>
    <row r="2450" spans="1:8" ht="50.1" customHeight="1" x14ac:dyDescent="0.3">
      <c r="A2450" s="76"/>
      <c r="B2450" s="34"/>
      <c r="D2450" s="139">
        <v>2024</v>
      </c>
      <c r="E2450" s="183">
        <v>6.8674139303331243</v>
      </c>
      <c r="F2450" s="149">
        <v>0</v>
      </c>
      <c r="G2450" s="28"/>
      <c r="H2450"/>
    </row>
    <row r="2451" spans="1:8" ht="50.1" customHeight="1" x14ac:dyDescent="0.3">
      <c r="A2451" s="76"/>
      <c r="B2451" s="34"/>
      <c r="D2451" s="139">
        <v>2022</v>
      </c>
      <c r="E2451" s="183">
        <v>5.1455960717177529</v>
      </c>
      <c r="F2451" s="149">
        <v>0.23538451860000001</v>
      </c>
      <c r="G2451" s="28"/>
      <c r="H2451"/>
    </row>
    <row r="2452" spans="1:8" ht="50.1" customHeight="1" x14ac:dyDescent="0.3">
      <c r="A2452" s="76"/>
      <c r="B2452" s="34"/>
      <c r="D2452" s="139">
        <v>2021</v>
      </c>
      <c r="E2452" s="183">
        <v>4.1651777194669428</v>
      </c>
      <c r="F2452" s="149">
        <v>-0.24232160750000001</v>
      </c>
      <c r="G2452" s="28"/>
      <c r="H2452"/>
    </row>
    <row r="2453" spans="1:8" ht="50.1" customHeight="1" x14ac:dyDescent="0.3">
      <c r="A2453" s="76"/>
      <c r="B2453" s="34"/>
      <c r="D2453" s="139">
        <v>2020</v>
      </c>
      <c r="E2453" s="183">
        <v>5.4972898270803778</v>
      </c>
      <c r="F2453" s="149">
        <v>0.60899405009999996</v>
      </c>
      <c r="G2453" s="28"/>
      <c r="H2453"/>
    </row>
    <row r="2454" spans="1:8" ht="50.1" customHeight="1" x14ac:dyDescent="0.3">
      <c r="A2454" s="76"/>
      <c r="B2454" s="34"/>
      <c r="D2454" s="139">
        <v>2019</v>
      </c>
      <c r="E2454" s="183">
        <v>3.4166004695233605</v>
      </c>
      <c r="F2454" s="149">
        <v>0</v>
      </c>
      <c r="G2454" s="28"/>
      <c r="H2454"/>
    </row>
    <row r="2455" spans="1:8" ht="50.1" customHeight="1" x14ac:dyDescent="0.3">
      <c r="A2455" s="76"/>
      <c r="B2455" s="34"/>
      <c r="D2455" s="139">
        <v>2018</v>
      </c>
      <c r="E2455" s="183">
        <v>0</v>
      </c>
      <c r="F2455" s="149">
        <v>0</v>
      </c>
      <c r="G2455" s="28"/>
      <c r="H2455"/>
    </row>
    <row r="2456" spans="1:8" ht="50.1" customHeight="1" x14ac:dyDescent="0.3">
      <c r="A2456" s="76"/>
      <c r="B2456" s="34"/>
      <c r="D2456" s="139">
        <v>2017</v>
      </c>
      <c r="E2456" s="183">
        <v>0</v>
      </c>
      <c r="F2456" s="149">
        <v>0</v>
      </c>
      <c r="G2456" s="28"/>
      <c r="H2456"/>
    </row>
    <row r="2457" spans="1:8" ht="50.1" customHeight="1" x14ac:dyDescent="0.3">
      <c r="A2457" s="76"/>
      <c r="B2457" s="34"/>
      <c r="D2457" s="139">
        <v>2016</v>
      </c>
      <c r="E2457" s="183">
        <v>0</v>
      </c>
      <c r="F2457" s="149">
        <v>0</v>
      </c>
      <c r="G2457" s="28"/>
      <c r="H2457"/>
    </row>
    <row r="2458" spans="1:8" ht="50.1" customHeight="1" x14ac:dyDescent="0.3">
      <c r="A2458" s="76"/>
      <c r="B2458" s="34"/>
      <c r="D2458" s="139">
        <v>2015</v>
      </c>
      <c r="E2458" s="183">
        <v>0</v>
      </c>
      <c r="F2458" s="149">
        <v>0</v>
      </c>
      <c r="G2458" s="28"/>
      <c r="H2458"/>
    </row>
    <row r="2459" spans="1:8" ht="50.1" customHeight="1" x14ac:dyDescent="0.3">
      <c r="A2459" s="76"/>
      <c r="B2459" s="34"/>
      <c r="D2459" s="139">
        <v>2014</v>
      </c>
      <c r="E2459" s="183">
        <v>0</v>
      </c>
      <c r="F2459" s="149">
        <v>0</v>
      </c>
      <c r="G2459" s="28"/>
      <c r="H2459"/>
    </row>
    <row r="2460" spans="1:8" ht="50.1" customHeight="1" x14ac:dyDescent="0.3">
      <c r="A2460" s="76"/>
      <c r="B2460" s="34"/>
      <c r="D2460" s="139">
        <v>2013</v>
      </c>
      <c r="E2460" s="183">
        <v>0</v>
      </c>
      <c r="F2460" s="149">
        <v>0</v>
      </c>
      <c r="G2460" s="28"/>
      <c r="H2460"/>
    </row>
    <row r="2461" spans="1:8" ht="50.1" customHeight="1" x14ac:dyDescent="0.3">
      <c r="A2461" s="76"/>
      <c r="B2461" s="34"/>
      <c r="D2461" s="139">
        <v>2012</v>
      </c>
      <c r="E2461" s="183">
        <v>0</v>
      </c>
      <c r="F2461" s="149">
        <v>0</v>
      </c>
      <c r="G2461" s="28"/>
      <c r="H2461"/>
    </row>
    <row r="2462" spans="1:8" ht="50.1" hidden="1" customHeight="1" x14ac:dyDescent="0.3">
      <c r="A2462" s="76"/>
      <c r="B2462" s="34"/>
      <c r="D2462" s="139"/>
      <c r="E2462" s="183">
        <v>0</v>
      </c>
      <c r="F2462" s="149">
        <v>0</v>
      </c>
      <c r="G2462" s="28"/>
      <c r="H2462"/>
    </row>
    <row r="2463" spans="1:8" ht="50.1" customHeight="1" thickBot="1" x14ac:dyDescent="0.35">
      <c r="A2463" s="76"/>
      <c r="B2463" s="34"/>
      <c r="D2463" s="134" t="s">
        <v>173</v>
      </c>
      <c r="E2463" s="185" t="s">
        <v>173</v>
      </c>
      <c r="F2463" s="150" t="s">
        <v>173</v>
      </c>
      <c r="G2463" s="28"/>
      <c r="H2463"/>
    </row>
    <row r="2464" spans="1:8" ht="18" customHeight="1" x14ac:dyDescent="0.3">
      <c r="A2464" s="76"/>
      <c r="B2464" s="34"/>
      <c r="C2464" s="28"/>
      <c r="D2464" s="28"/>
      <c r="E2464" s="28"/>
      <c r="F2464" s="28"/>
      <c r="G2464" s="28"/>
      <c r="H2464"/>
    </row>
    <row r="2465" spans="1:8" ht="18" customHeight="1" x14ac:dyDescent="0.3">
      <c r="A2465" s="76"/>
      <c r="B2465" s="34"/>
      <c r="C2465" s="28"/>
      <c r="D2465" s="28"/>
      <c r="E2465" s="28"/>
      <c r="F2465" s="28"/>
      <c r="G2465" s="28"/>
      <c r="H2465"/>
    </row>
    <row r="2466" spans="1:8" ht="18" customHeight="1" x14ac:dyDescent="0.3">
      <c r="A2466" s="76"/>
      <c r="B2466" s="34"/>
      <c r="C2466" s="28"/>
      <c r="D2466" s="28"/>
      <c r="E2466" s="28"/>
      <c r="F2466" s="28"/>
      <c r="G2466" s="28"/>
      <c r="H2466"/>
    </row>
    <row r="2467" spans="1:8" ht="18" customHeight="1" x14ac:dyDescent="0.3">
      <c r="A2467" s="76"/>
      <c r="B2467" s="34"/>
      <c r="C2467" s="28"/>
      <c r="D2467" s="28"/>
      <c r="E2467" s="28"/>
      <c r="F2467" s="28"/>
      <c r="G2467" s="28"/>
      <c r="H2467"/>
    </row>
    <row r="2468" spans="1:8" ht="18" customHeight="1" x14ac:dyDescent="0.3">
      <c r="A2468" s="76"/>
      <c r="B2468" s="34"/>
      <c r="C2468" s="28"/>
      <c r="D2468" s="28"/>
      <c r="E2468" s="28"/>
      <c r="F2468" s="28"/>
      <c r="G2468" s="28"/>
      <c r="H2468"/>
    </row>
    <row r="2469" spans="1:8" ht="18" customHeight="1" x14ac:dyDescent="0.3">
      <c r="A2469" s="76"/>
      <c r="B2469" s="34"/>
      <c r="C2469" s="28"/>
      <c r="D2469" s="28"/>
      <c r="E2469" s="28"/>
      <c r="F2469" s="28"/>
      <c r="G2469" s="28"/>
      <c r="H2469"/>
    </row>
    <row r="2470" spans="1:8" ht="18" customHeight="1" x14ac:dyDescent="0.3">
      <c r="A2470" s="76"/>
      <c r="B2470" s="34"/>
      <c r="C2470" s="28"/>
      <c r="D2470" s="28"/>
      <c r="E2470" s="28"/>
      <c r="F2470" s="28"/>
      <c r="G2470" s="28"/>
      <c r="H2470"/>
    </row>
    <row r="2471" spans="1:8" ht="18" customHeight="1" x14ac:dyDescent="0.3">
      <c r="A2471" s="76"/>
      <c r="B2471" s="34"/>
      <c r="C2471" s="28"/>
      <c r="D2471" s="28"/>
      <c r="E2471" s="28"/>
      <c r="F2471" s="28"/>
      <c r="G2471" s="28"/>
      <c r="H2471"/>
    </row>
    <row r="2472" spans="1:8" ht="18" customHeight="1" x14ac:dyDescent="0.3">
      <c r="A2472" s="76"/>
      <c r="B2472" s="34"/>
      <c r="C2472" s="28"/>
      <c r="D2472" s="28"/>
      <c r="E2472" s="28"/>
      <c r="F2472" s="28"/>
      <c r="G2472" s="28"/>
      <c r="H2472"/>
    </row>
    <row r="2473" spans="1:8" ht="18" customHeight="1" x14ac:dyDescent="0.3">
      <c r="A2473" s="76"/>
      <c r="B2473" s="34"/>
      <c r="C2473" s="28"/>
      <c r="D2473" s="28"/>
      <c r="E2473" s="28"/>
      <c r="F2473" s="28"/>
      <c r="G2473" s="28"/>
      <c r="H2473"/>
    </row>
    <row r="2474" spans="1:8" ht="18" customHeight="1" x14ac:dyDescent="0.3">
      <c r="A2474" s="76"/>
      <c r="B2474" s="34"/>
      <c r="C2474" s="28"/>
      <c r="D2474" s="28"/>
      <c r="E2474" s="28"/>
      <c r="F2474" s="28"/>
      <c r="G2474" s="28"/>
      <c r="H2474"/>
    </row>
    <row r="2475" spans="1:8" ht="18" customHeight="1" x14ac:dyDescent="0.3">
      <c r="A2475" s="76"/>
      <c r="B2475" s="34"/>
      <c r="C2475" s="28"/>
      <c r="D2475" s="28"/>
      <c r="E2475" s="28"/>
      <c r="F2475" s="28"/>
      <c r="G2475" s="28"/>
      <c r="H2475"/>
    </row>
    <row r="2476" spans="1:8" ht="18" customHeight="1" x14ac:dyDescent="0.3">
      <c r="A2476" s="76"/>
      <c r="B2476" s="34"/>
      <c r="C2476" s="28"/>
      <c r="D2476" s="28"/>
      <c r="E2476" s="28"/>
      <c r="F2476" s="28"/>
      <c r="G2476" s="28"/>
      <c r="H2476"/>
    </row>
    <row r="2477" spans="1:8" ht="18" customHeight="1" x14ac:dyDescent="0.3">
      <c r="A2477" s="76"/>
      <c r="B2477" s="34"/>
      <c r="C2477" s="28"/>
      <c r="D2477" s="28"/>
      <c r="E2477" s="28"/>
      <c r="F2477" s="28"/>
      <c r="G2477" s="28"/>
      <c r="H2477"/>
    </row>
    <row r="2478" spans="1:8" ht="18" customHeight="1" x14ac:dyDescent="0.3">
      <c r="A2478" s="76"/>
      <c r="B2478" s="34"/>
      <c r="C2478" s="28"/>
      <c r="D2478" s="28"/>
      <c r="E2478" s="28"/>
      <c r="F2478" s="28"/>
      <c r="G2478" s="28"/>
      <c r="H2478"/>
    </row>
    <row r="2479" spans="1:8" ht="18" customHeight="1" x14ac:dyDescent="0.3">
      <c r="A2479" s="76"/>
      <c r="B2479" s="34"/>
      <c r="C2479" s="28"/>
      <c r="D2479" s="28"/>
      <c r="E2479" s="28"/>
      <c r="F2479" s="28"/>
      <c r="G2479" s="28"/>
      <c r="H2479"/>
    </row>
    <row r="2480" spans="1:8" ht="18" customHeight="1" x14ac:dyDescent="0.3">
      <c r="A2480" s="76"/>
      <c r="B2480" s="34"/>
      <c r="C2480" s="28"/>
      <c r="D2480" s="28"/>
      <c r="E2480" s="28"/>
      <c r="F2480" s="28"/>
      <c r="G2480" s="28"/>
      <c r="H2480"/>
    </row>
    <row r="2481" spans="1:8" ht="18" customHeight="1" x14ac:dyDescent="0.3">
      <c r="A2481" s="76"/>
      <c r="B2481" s="34"/>
      <c r="C2481" s="28"/>
      <c r="D2481" s="28"/>
      <c r="E2481" s="28"/>
      <c r="F2481" s="28"/>
      <c r="G2481" s="28"/>
      <c r="H2481"/>
    </row>
    <row r="2482" spans="1:8" ht="18" customHeight="1" x14ac:dyDescent="0.3">
      <c r="A2482" s="76"/>
      <c r="B2482" s="34"/>
      <c r="C2482" s="28"/>
      <c r="D2482" s="28"/>
      <c r="E2482" s="28"/>
      <c r="F2482" s="28"/>
      <c r="G2482" s="28"/>
      <c r="H2482"/>
    </row>
    <row r="2483" spans="1:8" ht="18" customHeight="1" x14ac:dyDescent="0.3">
      <c r="A2483" s="76"/>
      <c r="B2483" s="34"/>
      <c r="C2483" s="28"/>
      <c r="D2483" s="28"/>
      <c r="E2483" s="28"/>
      <c r="F2483" s="28"/>
      <c r="G2483" s="28"/>
      <c r="H2483"/>
    </row>
    <row r="2484" spans="1:8" ht="18" customHeight="1" x14ac:dyDescent="0.3">
      <c r="A2484" s="76"/>
      <c r="B2484" s="34"/>
      <c r="C2484" s="28"/>
      <c r="D2484" s="28"/>
      <c r="E2484" s="28"/>
      <c r="F2484" s="28"/>
      <c r="G2484" s="28"/>
      <c r="H2484"/>
    </row>
    <row r="2485" spans="1:8" ht="18" customHeight="1" x14ac:dyDescent="0.3">
      <c r="A2485" s="76"/>
      <c r="B2485" s="34"/>
      <c r="C2485" s="28"/>
      <c r="D2485" s="28"/>
      <c r="E2485" s="28"/>
      <c r="F2485" s="28"/>
      <c r="G2485" s="28"/>
      <c r="H2485"/>
    </row>
    <row r="2486" spans="1:8" ht="18" customHeight="1" x14ac:dyDescent="0.3">
      <c r="A2486" s="76"/>
      <c r="B2486" s="34"/>
      <c r="C2486" s="28"/>
      <c r="D2486" s="28"/>
      <c r="E2486" s="28"/>
      <c r="F2486" s="28"/>
      <c r="G2486" s="28"/>
      <c r="H2486"/>
    </row>
    <row r="2487" spans="1:8" ht="18" customHeight="1" x14ac:dyDescent="0.3">
      <c r="A2487" s="76"/>
      <c r="B2487" s="34"/>
      <c r="C2487" s="28"/>
      <c r="D2487" s="28"/>
      <c r="E2487" s="28"/>
      <c r="F2487" s="28"/>
      <c r="G2487" s="28"/>
      <c r="H2487"/>
    </row>
    <row r="2488" spans="1:8" ht="18" customHeight="1" x14ac:dyDescent="0.3">
      <c r="A2488" s="76"/>
      <c r="B2488" s="34"/>
      <c r="C2488" s="28"/>
      <c r="D2488" s="28"/>
      <c r="E2488" s="28"/>
      <c r="F2488" s="28"/>
      <c r="G2488" s="28"/>
      <c r="H2488"/>
    </row>
    <row r="2489" spans="1:8" ht="18" customHeight="1" x14ac:dyDescent="0.3">
      <c r="A2489" s="76"/>
      <c r="B2489" s="34"/>
      <c r="C2489" s="28"/>
      <c r="D2489" s="28"/>
      <c r="E2489" s="28"/>
      <c r="F2489" s="28"/>
      <c r="G2489" s="28"/>
      <c r="H2489"/>
    </row>
    <row r="2490" spans="1:8" ht="16.5" customHeight="1" x14ac:dyDescent="0.3">
      <c r="A2490" s="76"/>
      <c r="B2490" s="34"/>
      <c r="C2490" s="28"/>
      <c r="D2490" s="28"/>
      <c r="E2490" s="28"/>
      <c r="F2490" s="28"/>
      <c r="G2490" s="28"/>
      <c r="H2490"/>
    </row>
    <row r="2491" spans="1:8" ht="18" customHeight="1" x14ac:dyDescent="0.3">
      <c r="A2491" s="76"/>
      <c r="B2491" s="34"/>
      <c r="C2491" s="28"/>
      <c r="D2491" s="28"/>
      <c r="E2491" s="28"/>
      <c r="F2491" s="28"/>
      <c r="G2491" s="28"/>
      <c r="H2491"/>
    </row>
    <row r="2492" spans="1:8" ht="18" customHeight="1" x14ac:dyDescent="0.3">
      <c r="A2492" s="76"/>
      <c r="B2492" s="34"/>
      <c r="C2492" s="28"/>
      <c r="D2492" s="28"/>
      <c r="E2492" s="28"/>
      <c r="F2492" s="28"/>
      <c r="G2492" s="28"/>
      <c r="H2492"/>
    </row>
    <row r="2493" spans="1:8" ht="18" customHeight="1" x14ac:dyDescent="0.3">
      <c r="A2493" s="76"/>
      <c r="B2493" s="34"/>
      <c r="C2493" s="28"/>
      <c r="D2493" s="28"/>
      <c r="E2493" s="28"/>
      <c r="F2493" s="28"/>
      <c r="G2493" s="28"/>
      <c r="H2493"/>
    </row>
    <row r="2494" spans="1:8" ht="18" customHeight="1" x14ac:dyDescent="0.3">
      <c r="A2494" s="76"/>
      <c r="B2494" s="34"/>
      <c r="C2494" s="28"/>
      <c r="D2494" s="28"/>
      <c r="E2494" s="28"/>
      <c r="F2494" s="28"/>
      <c r="G2494" s="28"/>
      <c r="H2494"/>
    </row>
    <row r="2495" spans="1:8" ht="18" customHeight="1" x14ac:dyDescent="0.3">
      <c r="A2495" s="76"/>
      <c r="B2495" s="34"/>
      <c r="C2495" s="28"/>
      <c r="D2495" s="28"/>
      <c r="E2495" s="28"/>
      <c r="F2495" s="28"/>
      <c r="G2495" s="28"/>
      <c r="H2495"/>
    </row>
    <row r="2496" spans="1:8" ht="18" customHeight="1" x14ac:dyDescent="0.3">
      <c r="A2496" s="76"/>
      <c r="B2496" s="34"/>
      <c r="C2496" s="28"/>
      <c r="D2496" s="28"/>
      <c r="E2496" s="28"/>
      <c r="F2496" s="28"/>
      <c r="G2496" s="28"/>
      <c r="H2496"/>
    </row>
    <row r="2497" spans="1:11" ht="66" customHeight="1" x14ac:dyDescent="0.3">
      <c r="A2497" s="76"/>
      <c r="B2497" s="34"/>
      <c r="D2497" s="278" t="s">
        <v>281</v>
      </c>
      <c r="E2497" s="279"/>
      <c r="F2497" s="280"/>
      <c r="G2497" s="28"/>
      <c r="H2497"/>
    </row>
    <row r="2498" spans="1:11" ht="95.1" customHeight="1" x14ac:dyDescent="0.3">
      <c r="A2498" s="76"/>
      <c r="B2498" s="34"/>
      <c r="D2498" s="53" t="s">
        <v>242</v>
      </c>
      <c r="E2498" s="53" t="s">
        <v>282</v>
      </c>
      <c r="F2498" s="57" t="s">
        <v>280</v>
      </c>
      <c r="G2498" s="28"/>
      <c r="H2498"/>
    </row>
    <row r="2499" spans="1:11" ht="50.1" customHeight="1" x14ac:dyDescent="0.3">
      <c r="A2499" s="76"/>
      <c r="B2499" s="34"/>
      <c r="D2499" s="138">
        <v>2025</v>
      </c>
      <c r="E2499" s="184">
        <v>2.5133317876188261</v>
      </c>
      <c r="F2499" s="148">
        <v>0</v>
      </c>
      <c r="G2499" s="28"/>
      <c r="H2499"/>
    </row>
    <row r="2500" spans="1:11" ht="50.1" customHeight="1" x14ac:dyDescent="0.3">
      <c r="A2500" s="76"/>
      <c r="B2500" s="34"/>
      <c r="D2500" s="139">
        <v>2024</v>
      </c>
      <c r="E2500" s="183">
        <v>0</v>
      </c>
      <c r="F2500" s="149">
        <v>0</v>
      </c>
      <c r="G2500" s="26"/>
      <c r="H2500" s="26"/>
      <c r="I2500" s="26"/>
      <c r="J2500" s="26"/>
      <c r="K2500"/>
    </row>
    <row r="2501" spans="1:11" ht="50.1" customHeight="1" x14ac:dyDescent="0.3">
      <c r="A2501" s="76"/>
      <c r="B2501" s="34"/>
      <c r="D2501" s="139">
        <v>2022</v>
      </c>
      <c r="E2501" s="183">
        <v>0</v>
      </c>
      <c r="F2501" s="149">
        <v>0</v>
      </c>
      <c r="G2501" s="26"/>
      <c r="H2501" s="26"/>
      <c r="I2501" s="26"/>
      <c r="J2501" s="26"/>
      <c r="K2501"/>
    </row>
    <row r="2502" spans="1:11" ht="50.1" customHeight="1" x14ac:dyDescent="0.3">
      <c r="A2502" s="76"/>
      <c r="B2502" s="34"/>
      <c r="D2502" s="139">
        <v>2021</v>
      </c>
      <c r="E2502" s="183">
        <v>8.0960913132921881</v>
      </c>
      <c r="F2502" s="149">
        <v>0</v>
      </c>
      <c r="G2502" s="26"/>
      <c r="H2502" s="26"/>
      <c r="I2502" s="26"/>
      <c r="J2502" s="26"/>
      <c r="K2502"/>
    </row>
    <row r="2503" spans="1:11" ht="50.1" customHeight="1" x14ac:dyDescent="0.3">
      <c r="A2503" s="76"/>
      <c r="B2503" s="34"/>
      <c r="D2503" s="139">
        <v>2020</v>
      </c>
      <c r="E2503" s="183">
        <v>0</v>
      </c>
      <c r="F2503" s="149">
        <v>0</v>
      </c>
      <c r="G2503" s="26"/>
      <c r="H2503" s="26"/>
      <c r="I2503" s="26"/>
      <c r="J2503" s="26"/>
      <c r="K2503"/>
    </row>
    <row r="2504" spans="1:11" ht="50.1" customHeight="1" x14ac:dyDescent="0.3">
      <c r="A2504" s="76"/>
      <c r="B2504" s="34"/>
      <c r="D2504" s="139">
        <v>2019</v>
      </c>
      <c r="E2504" s="183">
        <v>0</v>
      </c>
      <c r="F2504" s="149">
        <v>0</v>
      </c>
      <c r="G2504" s="26"/>
      <c r="H2504" s="26"/>
      <c r="I2504" s="26"/>
      <c r="J2504" s="26"/>
      <c r="K2504"/>
    </row>
    <row r="2505" spans="1:11" ht="50.1" customHeight="1" x14ac:dyDescent="0.3">
      <c r="A2505" s="76"/>
      <c r="B2505" s="34"/>
      <c r="D2505" s="139">
        <v>2018</v>
      </c>
      <c r="E2505" s="183">
        <v>0</v>
      </c>
      <c r="F2505" s="149">
        <v>0</v>
      </c>
      <c r="G2505" s="26"/>
      <c r="H2505" s="26"/>
      <c r="I2505" s="26"/>
      <c r="J2505" s="26"/>
      <c r="K2505"/>
    </row>
    <row r="2506" spans="1:11" ht="50.1" customHeight="1" x14ac:dyDescent="0.3">
      <c r="A2506" s="76"/>
      <c r="B2506" s="34"/>
      <c r="D2506" s="139">
        <v>2017</v>
      </c>
      <c r="E2506" s="183">
        <v>0</v>
      </c>
      <c r="F2506" s="149">
        <v>0</v>
      </c>
      <c r="G2506" s="26"/>
      <c r="H2506" s="26"/>
      <c r="I2506" s="26"/>
      <c r="J2506" s="26"/>
      <c r="K2506"/>
    </row>
    <row r="2507" spans="1:11" ht="50.1" customHeight="1" x14ac:dyDescent="0.3">
      <c r="A2507" s="76"/>
      <c r="B2507" s="34"/>
      <c r="D2507" s="139">
        <v>2016</v>
      </c>
      <c r="E2507" s="183">
        <v>0</v>
      </c>
      <c r="F2507" s="149">
        <v>0</v>
      </c>
      <c r="G2507" s="26"/>
      <c r="H2507" s="26"/>
      <c r="I2507" s="26"/>
      <c r="J2507" s="26"/>
      <c r="K2507"/>
    </row>
    <row r="2508" spans="1:11" ht="50.1" customHeight="1" x14ac:dyDescent="0.3">
      <c r="A2508" s="76"/>
      <c r="B2508" s="34"/>
      <c r="D2508" s="139">
        <v>2015</v>
      </c>
      <c r="E2508" s="183">
        <v>0</v>
      </c>
      <c r="F2508" s="149">
        <v>0</v>
      </c>
      <c r="G2508" s="26"/>
      <c r="H2508" s="26"/>
      <c r="I2508" s="26"/>
      <c r="J2508" s="26"/>
      <c r="K2508"/>
    </row>
    <row r="2509" spans="1:11" ht="50.1" customHeight="1" x14ac:dyDescent="0.3">
      <c r="A2509" s="76"/>
      <c r="B2509" s="34"/>
      <c r="D2509" s="139">
        <v>2014</v>
      </c>
      <c r="E2509" s="183">
        <v>0</v>
      </c>
      <c r="F2509" s="149">
        <v>0</v>
      </c>
      <c r="G2509" s="26"/>
      <c r="H2509" s="26"/>
      <c r="I2509" s="26"/>
      <c r="J2509" s="26"/>
      <c r="K2509"/>
    </row>
    <row r="2510" spans="1:11" ht="50.1" customHeight="1" x14ac:dyDescent="0.3">
      <c r="A2510" s="76"/>
      <c r="B2510" s="34"/>
      <c r="D2510" s="139">
        <v>2013</v>
      </c>
      <c r="E2510" s="183">
        <v>0</v>
      </c>
      <c r="F2510" s="149">
        <v>0</v>
      </c>
      <c r="G2510" s="26"/>
      <c r="H2510" s="26"/>
      <c r="I2510" s="26"/>
      <c r="J2510" s="26"/>
      <c r="K2510"/>
    </row>
    <row r="2511" spans="1:11" ht="50.1" customHeight="1" x14ac:dyDescent="0.3">
      <c r="A2511" s="76"/>
      <c r="B2511" s="34"/>
      <c r="D2511" s="139">
        <v>2012</v>
      </c>
      <c r="E2511" s="183">
        <v>0</v>
      </c>
      <c r="F2511" s="149">
        <v>0</v>
      </c>
      <c r="G2511" s="26"/>
      <c r="H2511" s="26"/>
      <c r="I2511" s="26"/>
      <c r="J2511" s="26"/>
      <c r="K2511"/>
    </row>
    <row r="2512" spans="1:11" ht="50.1" hidden="1" customHeight="1" x14ac:dyDescent="0.3">
      <c r="A2512" s="76"/>
      <c r="B2512" s="34"/>
      <c r="D2512" s="139"/>
      <c r="E2512" s="183">
        <v>0</v>
      </c>
      <c r="F2512" s="149">
        <v>0</v>
      </c>
      <c r="G2512" s="26"/>
      <c r="H2512" s="26"/>
      <c r="I2512" s="26"/>
      <c r="J2512" s="26"/>
      <c r="K2512"/>
    </row>
    <row r="2513" spans="1:11" ht="50.1" customHeight="1" thickBot="1" x14ac:dyDescent="0.35">
      <c r="A2513" s="76"/>
      <c r="B2513" s="34"/>
      <c r="D2513" s="134" t="s">
        <v>173</v>
      </c>
      <c r="E2513" s="185" t="s">
        <v>173</v>
      </c>
      <c r="F2513" s="150" t="s">
        <v>173</v>
      </c>
      <c r="G2513" s="26"/>
      <c r="H2513" s="26"/>
      <c r="I2513" s="26"/>
      <c r="J2513" s="26"/>
      <c r="K2513"/>
    </row>
    <row r="2514" spans="1:11" ht="16.5" customHeight="1" x14ac:dyDescent="0.3">
      <c r="A2514" s="76"/>
      <c r="B2514" s="34"/>
      <c r="C2514" s="34"/>
      <c r="D2514" s="61"/>
      <c r="E2514" s="61"/>
      <c r="F2514" s="62"/>
      <c r="G2514" s="26"/>
      <c r="H2514" s="26"/>
      <c r="I2514" s="26"/>
      <c r="J2514" s="26"/>
      <c r="K2514"/>
    </row>
    <row r="2515" spans="1:11" ht="16.5" customHeight="1" x14ac:dyDescent="0.3">
      <c r="A2515" s="76"/>
      <c r="B2515" s="34"/>
      <c r="C2515" s="34"/>
      <c r="D2515" s="61"/>
      <c r="E2515" s="61"/>
      <c r="F2515" s="62"/>
      <c r="G2515" s="26"/>
      <c r="H2515" s="26"/>
      <c r="I2515" s="26"/>
      <c r="J2515" s="26"/>
      <c r="K2515"/>
    </row>
    <row r="2516" spans="1:11" ht="16.5" customHeight="1" x14ac:dyDescent="0.3">
      <c r="A2516" s="76"/>
      <c r="B2516" s="34"/>
      <c r="C2516" s="34"/>
      <c r="D2516" s="61"/>
      <c r="E2516" s="61"/>
      <c r="F2516" s="62"/>
      <c r="G2516" s="26"/>
      <c r="H2516" s="26"/>
      <c r="I2516" s="26"/>
      <c r="J2516" s="26"/>
      <c r="K2516"/>
    </row>
    <row r="2517" spans="1:11" ht="16.5" customHeight="1" x14ac:dyDescent="0.3">
      <c r="A2517" s="76"/>
      <c r="B2517" s="34"/>
      <c r="C2517" s="34"/>
      <c r="D2517" s="61"/>
      <c r="E2517" s="61"/>
      <c r="F2517" s="62"/>
      <c r="G2517" s="26"/>
      <c r="H2517" s="26"/>
      <c r="I2517" s="26"/>
      <c r="J2517" s="26"/>
      <c r="K2517"/>
    </row>
    <row r="2518" spans="1:11" ht="16.5" customHeight="1" x14ac:dyDescent="0.3">
      <c r="A2518" s="76"/>
      <c r="B2518" s="34"/>
      <c r="C2518" s="34"/>
      <c r="D2518" s="61"/>
      <c r="E2518" s="61"/>
      <c r="F2518" s="62"/>
      <c r="G2518" s="26"/>
      <c r="H2518" s="26"/>
      <c r="I2518" s="26"/>
      <c r="J2518" s="26"/>
      <c r="K2518"/>
    </row>
    <row r="2519" spans="1:11" ht="16.5" customHeight="1" x14ac:dyDescent="0.3">
      <c r="A2519" s="76"/>
      <c r="B2519" s="34"/>
      <c r="C2519" s="34"/>
      <c r="D2519" s="61"/>
      <c r="E2519" s="61"/>
      <c r="F2519" s="62"/>
      <c r="G2519" s="26"/>
      <c r="H2519" s="26"/>
      <c r="I2519" s="26"/>
      <c r="J2519" s="26"/>
      <c r="K2519"/>
    </row>
    <row r="2520" spans="1:11" ht="16.5" customHeight="1" x14ac:dyDescent="0.3">
      <c r="A2520" s="76"/>
      <c r="B2520" s="34"/>
      <c r="C2520" s="34"/>
      <c r="D2520" s="61"/>
      <c r="E2520" s="61"/>
      <c r="F2520" s="62"/>
      <c r="G2520" s="26"/>
      <c r="H2520" s="26"/>
      <c r="I2520" s="26"/>
      <c r="J2520" s="26"/>
      <c r="K2520"/>
    </row>
    <row r="2521" spans="1:11" ht="16.5" customHeight="1" x14ac:dyDescent="0.3">
      <c r="A2521" s="76"/>
      <c r="B2521" s="34"/>
      <c r="C2521" s="34"/>
      <c r="D2521" s="61"/>
      <c r="E2521" s="61"/>
      <c r="F2521" s="62"/>
      <c r="G2521" s="26"/>
      <c r="H2521" s="26"/>
      <c r="I2521" s="26"/>
      <c r="J2521" s="26"/>
      <c r="K2521"/>
    </row>
    <row r="2522" spans="1:11" ht="16.5" customHeight="1" x14ac:dyDescent="0.3">
      <c r="A2522" s="76"/>
      <c r="B2522" s="34"/>
      <c r="C2522" s="34"/>
      <c r="D2522" s="61"/>
      <c r="E2522" s="61"/>
      <c r="F2522" s="62"/>
      <c r="G2522" s="26"/>
      <c r="H2522" s="26"/>
      <c r="I2522" s="26"/>
      <c r="J2522" s="26"/>
      <c r="K2522"/>
    </row>
    <row r="2523" spans="1:11" ht="16.5" customHeight="1" x14ac:dyDescent="0.3">
      <c r="A2523" s="76"/>
      <c r="B2523" s="34"/>
      <c r="C2523" s="34"/>
      <c r="D2523" s="61"/>
      <c r="E2523" s="61"/>
      <c r="F2523" s="62"/>
      <c r="G2523" s="26"/>
      <c r="H2523" s="26"/>
      <c r="I2523" s="26"/>
      <c r="J2523" s="26"/>
      <c r="K2523"/>
    </row>
    <row r="2524" spans="1:11" ht="16.5" customHeight="1" x14ac:dyDescent="0.3">
      <c r="A2524" s="76"/>
      <c r="B2524" s="34"/>
      <c r="C2524" s="34"/>
      <c r="D2524" s="61"/>
      <c r="E2524" s="61"/>
      <c r="F2524" s="62"/>
      <c r="G2524" s="26"/>
      <c r="H2524" s="26"/>
      <c r="I2524" s="26"/>
      <c r="J2524" s="26"/>
      <c r="K2524"/>
    </row>
    <row r="2525" spans="1:11" ht="16.5" customHeight="1" x14ac:dyDescent="0.3">
      <c r="A2525" s="76"/>
      <c r="B2525" s="34"/>
      <c r="C2525" s="34"/>
      <c r="D2525" s="61"/>
      <c r="E2525" s="61"/>
      <c r="F2525" s="62"/>
      <c r="G2525" s="26"/>
      <c r="H2525" s="26"/>
      <c r="I2525" s="26"/>
      <c r="J2525" s="26"/>
      <c r="K2525"/>
    </row>
    <row r="2526" spans="1:11" ht="16.5" customHeight="1" x14ac:dyDescent="0.3">
      <c r="A2526" s="76"/>
      <c r="B2526" s="34"/>
      <c r="C2526" s="34"/>
      <c r="D2526" s="61"/>
      <c r="E2526" s="61"/>
      <c r="F2526" s="62"/>
      <c r="G2526" s="26"/>
      <c r="H2526" s="26"/>
      <c r="I2526" s="26"/>
      <c r="J2526" s="26"/>
      <c r="K2526"/>
    </row>
    <row r="2527" spans="1:11" ht="16.5" customHeight="1" x14ac:dyDescent="0.3">
      <c r="A2527" s="76"/>
      <c r="B2527" s="34"/>
      <c r="C2527" s="34"/>
      <c r="D2527" s="61"/>
      <c r="E2527" s="61"/>
      <c r="F2527" s="62"/>
      <c r="G2527" s="26"/>
      <c r="H2527" s="26"/>
      <c r="I2527" s="26"/>
      <c r="J2527" s="26"/>
      <c r="K2527"/>
    </row>
    <row r="2528" spans="1:11" ht="16.5" customHeight="1" x14ac:dyDescent="0.3">
      <c r="A2528" s="76"/>
      <c r="B2528" s="34"/>
      <c r="C2528" s="34"/>
      <c r="D2528" s="61"/>
      <c r="E2528" s="61"/>
      <c r="F2528" s="62"/>
      <c r="G2528" s="26"/>
      <c r="H2528" s="26"/>
      <c r="I2528" s="26"/>
      <c r="J2528" s="26"/>
      <c r="K2528"/>
    </row>
    <row r="2529" spans="1:11" ht="16.5" customHeight="1" x14ac:dyDescent="0.3">
      <c r="A2529" s="76"/>
      <c r="B2529" s="34"/>
      <c r="C2529" s="34"/>
      <c r="D2529" s="61"/>
      <c r="E2529" s="61"/>
      <c r="F2529" s="62"/>
      <c r="G2529" s="26"/>
      <c r="H2529" s="26"/>
      <c r="I2529" s="26"/>
      <c r="J2529" s="26"/>
      <c r="K2529"/>
    </row>
    <row r="2530" spans="1:11" ht="16.5" customHeight="1" x14ac:dyDescent="0.3">
      <c r="A2530" s="76"/>
      <c r="B2530" s="34"/>
      <c r="C2530" s="34"/>
      <c r="D2530" s="61"/>
      <c r="E2530" s="61"/>
      <c r="F2530" s="62"/>
      <c r="G2530" s="26"/>
      <c r="H2530" s="26"/>
      <c r="I2530" s="26"/>
      <c r="J2530" s="26"/>
      <c r="K2530"/>
    </row>
    <row r="2531" spans="1:11" ht="16.5" customHeight="1" x14ac:dyDescent="0.3">
      <c r="A2531" s="76"/>
      <c r="B2531" s="34"/>
      <c r="C2531" s="34"/>
      <c r="D2531" s="61"/>
      <c r="E2531" s="61"/>
      <c r="F2531" s="62"/>
      <c r="G2531" s="26"/>
      <c r="H2531" s="26"/>
      <c r="I2531" s="26"/>
      <c r="J2531" s="26"/>
      <c r="K2531"/>
    </row>
    <row r="2532" spans="1:11" ht="16.5" customHeight="1" x14ac:dyDescent="0.3">
      <c r="A2532" s="76"/>
      <c r="B2532" s="34"/>
      <c r="C2532" s="34"/>
      <c r="D2532" s="61"/>
      <c r="E2532" s="61"/>
      <c r="F2532" s="62"/>
      <c r="G2532" s="26"/>
      <c r="H2532" s="26"/>
      <c r="I2532" s="26"/>
      <c r="J2532" s="26"/>
      <c r="K2532"/>
    </row>
    <row r="2533" spans="1:11" ht="16.5" customHeight="1" x14ac:dyDescent="0.3">
      <c r="A2533" s="76"/>
      <c r="B2533" s="34"/>
      <c r="C2533" s="34"/>
      <c r="D2533" s="61"/>
      <c r="E2533" s="61"/>
      <c r="F2533" s="62"/>
      <c r="G2533" s="26"/>
      <c r="H2533" s="26"/>
      <c r="I2533" s="26"/>
      <c r="J2533" s="26"/>
      <c r="K2533"/>
    </row>
    <row r="2534" spans="1:11" ht="16.5" customHeight="1" x14ac:dyDescent="0.3">
      <c r="A2534" s="76"/>
      <c r="B2534" s="34"/>
      <c r="C2534" s="34"/>
      <c r="D2534" s="61"/>
      <c r="E2534" s="61"/>
      <c r="F2534" s="62"/>
      <c r="G2534" s="26"/>
      <c r="H2534" s="26"/>
      <c r="I2534" s="26"/>
      <c r="J2534" s="26"/>
      <c r="K2534"/>
    </row>
    <row r="2535" spans="1:11" ht="16.5" customHeight="1" x14ac:dyDescent="0.3">
      <c r="A2535" s="76"/>
      <c r="B2535" s="34"/>
      <c r="C2535" s="34"/>
      <c r="D2535" s="61"/>
      <c r="E2535" s="61"/>
      <c r="F2535" s="62"/>
      <c r="G2535" s="26"/>
      <c r="H2535" s="26"/>
      <c r="I2535" s="26"/>
      <c r="J2535" s="26"/>
      <c r="K2535"/>
    </row>
    <row r="2536" spans="1:11" ht="16.5" customHeight="1" x14ac:dyDescent="0.3">
      <c r="A2536" s="76"/>
      <c r="B2536" s="34"/>
      <c r="C2536" s="34"/>
      <c r="D2536" s="61"/>
      <c r="E2536" s="61"/>
      <c r="F2536" s="62"/>
      <c r="G2536" s="26"/>
      <c r="H2536" s="26"/>
      <c r="I2536" s="26"/>
      <c r="J2536" s="26"/>
      <c r="K2536"/>
    </row>
    <row r="2537" spans="1:11" ht="16.5" customHeight="1" x14ac:dyDescent="0.3">
      <c r="A2537" s="76"/>
      <c r="B2537" s="34"/>
      <c r="C2537" s="34"/>
      <c r="D2537" s="61"/>
      <c r="E2537" s="61"/>
      <c r="F2537" s="62"/>
      <c r="G2537" s="26"/>
      <c r="H2537" s="26"/>
      <c r="I2537" s="26"/>
      <c r="J2537" s="26"/>
      <c r="K2537"/>
    </row>
    <row r="2538" spans="1:11" ht="16.5" customHeight="1" x14ac:dyDescent="0.3">
      <c r="A2538" s="76"/>
      <c r="B2538" s="34"/>
      <c r="C2538" s="34"/>
      <c r="D2538" s="61"/>
      <c r="E2538" s="61"/>
      <c r="F2538" s="62"/>
      <c r="G2538" s="26"/>
      <c r="H2538" s="26"/>
      <c r="I2538" s="26"/>
      <c r="J2538" s="26"/>
      <c r="K2538"/>
    </row>
    <row r="2539" spans="1:11" ht="16.5" customHeight="1" x14ac:dyDescent="0.3">
      <c r="A2539" s="76"/>
      <c r="B2539" s="34"/>
      <c r="C2539" s="34"/>
      <c r="D2539" s="61"/>
      <c r="E2539" s="61"/>
      <c r="F2539" s="62"/>
      <c r="G2539" s="26"/>
      <c r="H2539" s="26"/>
      <c r="I2539" s="26"/>
      <c r="J2539" s="26"/>
      <c r="K2539"/>
    </row>
    <row r="2540" spans="1:11" ht="16.5" customHeight="1" x14ac:dyDescent="0.3">
      <c r="A2540" s="76"/>
      <c r="B2540" s="34"/>
      <c r="C2540" s="34"/>
      <c r="D2540" s="61"/>
      <c r="E2540" s="61"/>
      <c r="F2540" s="62"/>
      <c r="G2540" s="26"/>
      <c r="H2540" s="26"/>
      <c r="I2540" s="26"/>
      <c r="J2540" s="26"/>
      <c r="K2540"/>
    </row>
    <row r="2541" spans="1:11" ht="16.5" customHeight="1" x14ac:dyDescent="0.3">
      <c r="A2541" s="76"/>
      <c r="B2541" s="34"/>
      <c r="C2541" s="34"/>
      <c r="D2541" s="61"/>
      <c r="E2541" s="61"/>
      <c r="F2541" s="62"/>
      <c r="G2541" s="26"/>
      <c r="H2541" s="26"/>
      <c r="I2541" s="26"/>
      <c r="J2541" s="26"/>
      <c r="K2541"/>
    </row>
    <row r="2542" spans="1:11" ht="16.5" customHeight="1" x14ac:dyDescent="0.3">
      <c r="A2542" s="76"/>
      <c r="B2542" s="34"/>
      <c r="C2542" s="34"/>
      <c r="D2542" s="61"/>
      <c r="E2542" s="61"/>
      <c r="F2542" s="62"/>
      <c r="G2542" s="26"/>
      <c r="H2542" s="26"/>
      <c r="I2542" s="26"/>
      <c r="J2542" s="26"/>
      <c r="K2542"/>
    </row>
    <row r="2543" spans="1:11" ht="16.5" customHeight="1" x14ac:dyDescent="0.3">
      <c r="A2543" s="76"/>
      <c r="B2543" s="34"/>
      <c r="C2543" s="34"/>
      <c r="D2543" s="61"/>
      <c r="E2543" s="61"/>
      <c r="F2543" s="62"/>
      <c r="G2543" s="26"/>
      <c r="H2543" s="26"/>
      <c r="I2543" s="26"/>
      <c r="J2543" s="26"/>
      <c r="K2543"/>
    </row>
    <row r="2544" spans="1:11" ht="16.5" customHeight="1" x14ac:dyDescent="0.3">
      <c r="A2544" s="76"/>
      <c r="B2544" s="34"/>
      <c r="C2544" s="34"/>
      <c r="D2544" s="61"/>
      <c r="E2544" s="61"/>
      <c r="F2544" s="62"/>
      <c r="G2544" s="26"/>
      <c r="H2544" s="26"/>
      <c r="I2544" s="26"/>
      <c r="J2544" s="26"/>
      <c r="K2544"/>
    </row>
    <row r="2545" spans="1:11" ht="16.5" customHeight="1" x14ac:dyDescent="0.3">
      <c r="A2545" s="76"/>
      <c r="B2545" s="34"/>
      <c r="C2545" s="34"/>
      <c r="D2545" s="61"/>
      <c r="E2545" s="61"/>
      <c r="F2545" s="62"/>
      <c r="G2545" s="26"/>
      <c r="H2545" s="26"/>
      <c r="I2545" s="26"/>
      <c r="J2545" s="26"/>
      <c r="K2545"/>
    </row>
    <row r="2546" spans="1:11" ht="18" customHeight="1" x14ac:dyDescent="0.3">
      <c r="A2546" s="76"/>
      <c r="B2546" s="34"/>
      <c r="C2546" s="28"/>
      <c r="D2546" s="28"/>
      <c r="E2546" s="28"/>
      <c r="F2546" s="28"/>
      <c r="G2546" s="28"/>
      <c r="H2546"/>
    </row>
    <row r="2547" spans="1:11" ht="18" customHeight="1" x14ac:dyDescent="0.3">
      <c r="A2547" s="76"/>
      <c r="B2547" s="34"/>
      <c r="C2547" s="28"/>
      <c r="D2547" s="28"/>
      <c r="E2547" s="28"/>
      <c r="F2547" s="28"/>
      <c r="G2547" s="28"/>
      <c r="H2547"/>
    </row>
    <row r="2548" spans="1:11" ht="18" customHeight="1" x14ac:dyDescent="0.3">
      <c r="A2548" s="76"/>
      <c r="B2548" s="34"/>
      <c r="C2548" s="28"/>
      <c r="D2548" s="28"/>
      <c r="E2548" s="28"/>
      <c r="F2548" s="28"/>
      <c r="G2548" s="28"/>
      <c r="H2548"/>
    </row>
    <row r="2549" spans="1:11" ht="66" customHeight="1" x14ac:dyDescent="0.3">
      <c r="A2549" s="283" t="s">
        <v>283</v>
      </c>
      <c r="B2549" s="283"/>
      <c r="C2549" s="283"/>
      <c r="D2549" s="283"/>
      <c r="E2549" s="283"/>
      <c r="F2549" s="283"/>
      <c r="G2549" s="283"/>
      <c r="H2549" s="283"/>
    </row>
    <row r="2550" spans="1:11" ht="18" customHeight="1" x14ac:dyDescent="0.3">
      <c r="A2550" s="5"/>
      <c r="B2550" s="1"/>
      <c r="C2550" s="1"/>
      <c r="D2550" s="1"/>
      <c r="E2550" s="1"/>
      <c r="F2550"/>
      <c r="G2550" s="16"/>
      <c r="H2550"/>
    </row>
    <row r="2551" spans="1:11" ht="18" customHeight="1" x14ac:dyDescent="0.3">
      <c r="A2551" s="5"/>
      <c r="B2551" s="1"/>
      <c r="C2551" s="1"/>
      <c r="D2551" s="1"/>
      <c r="E2551" s="1"/>
      <c r="F2551"/>
      <c r="G2551" s="16"/>
      <c r="H2551"/>
    </row>
    <row r="2552" spans="1:11" ht="18" customHeight="1" x14ac:dyDescent="0.3">
      <c r="A2552" s="5"/>
      <c r="B2552" s="1"/>
      <c r="C2552" s="1"/>
      <c r="D2552" s="1"/>
      <c r="E2552" s="1"/>
      <c r="F2552"/>
      <c r="G2552" s="16"/>
      <c r="H2552"/>
    </row>
    <row r="2553" spans="1:11" ht="66" customHeight="1" x14ac:dyDescent="0.3">
      <c r="B2553" s="261" t="s">
        <v>284</v>
      </c>
      <c r="C2553" s="262"/>
      <c r="D2553" s="262"/>
      <c r="E2553" s="262"/>
      <c r="F2553" s="262"/>
      <c r="G2553" s="263"/>
      <c r="H2553" s="222"/>
    </row>
    <row r="2554" spans="1:11" ht="95.1" customHeight="1" x14ac:dyDescent="0.3">
      <c r="B2554" s="53" t="s">
        <v>95</v>
      </c>
      <c r="C2554" s="57" t="s">
        <v>285</v>
      </c>
      <c r="D2554" s="57" t="s">
        <v>286</v>
      </c>
      <c r="E2554" s="57" t="s">
        <v>287</v>
      </c>
      <c r="F2554" s="53" t="s">
        <v>288</v>
      </c>
      <c r="G2554" s="53" t="s">
        <v>127</v>
      </c>
    </row>
    <row r="2555" spans="1:11" ht="50.1" customHeight="1" x14ac:dyDescent="0.3">
      <c r="B2555" s="135" t="s">
        <v>104</v>
      </c>
      <c r="C2555" s="78">
        <v>1</v>
      </c>
      <c r="D2555" s="162">
        <v>2459.9999999999995</v>
      </c>
      <c r="E2555" s="180">
        <v>1947</v>
      </c>
      <c r="F2555" s="184">
        <v>1.2634822804314327</v>
      </c>
      <c r="G2555" s="151">
        <v>0</v>
      </c>
    </row>
    <row r="2556" spans="1:11" ht="50.1" customHeight="1" x14ac:dyDescent="0.3">
      <c r="B2556" s="136" t="s">
        <v>105</v>
      </c>
      <c r="C2556" s="58">
        <v>46</v>
      </c>
      <c r="D2556" s="163">
        <v>28218.27</v>
      </c>
      <c r="E2556" s="181">
        <v>17745.02</v>
      </c>
      <c r="F2556" s="183">
        <v>1.5902078442289724</v>
      </c>
      <c r="G2556" s="152">
        <v>-0.56432095969999996</v>
      </c>
    </row>
    <row r="2557" spans="1:11" ht="50.1" customHeight="1" x14ac:dyDescent="0.3">
      <c r="B2557" s="136" t="s">
        <v>106</v>
      </c>
      <c r="C2557" s="58">
        <v>2</v>
      </c>
      <c r="D2557" s="163">
        <v>1000</v>
      </c>
      <c r="E2557" s="181">
        <v>496</v>
      </c>
      <c r="F2557" s="183">
        <v>2.0161290322580645</v>
      </c>
      <c r="G2557" s="152">
        <v>0</v>
      </c>
    </row>
    <row r="2558" spans="1:11" ht="50.1" customHeight="1" x14ac:dyDescent="0.3">
      <c r="B2558" s="136" t="s">
        <v>108</v>
      </c>
      <c r="C2558" s="58">
        <v>1</v>
      </c>
      <c r="D2558" s="163">
        <v>48.449999999999996</v>
      </c>
      <c r="E2558" s="181">
        <v>17</v>
      </c>
      <c r="F2558" s="183">
        <v>2.8499999999999996</v>
      </c>
      <c r="G2558" s="152">
        <v>1.4801385431</v>
      </c>
    </row>
    <row r="2559" spans="1:11" ht="50.1" customHeight="1" x14ac:dyDescent="0.3">
      <c r="B2559" s="136" t="s">
        <v>109</v>
      </c>
      <c r="C2559" s="58">
        <v>0</v>
      </c>
      <c r="D2559" s="163">
        <v>0</v>
      </c>
      <c r="E2559" s="181">
        <v>0</v>
      </c>
      <c r="F2559" s="183">
        <v>0</v>
      </c>
      <c r="G2559" s="152">
        <v>0</v>
      </c>
    </row>
    <row r="2560" spans="1:11" ht="50.1" customHeight="1" x14ac:dyDescent="0.3">
      <c r="B2560" s="136" t="s">
        <v>110</v>
      </c>
      <c r="C2560" s="58">
        <v>1</v>
      </c>
      <c r="D2560" s="163">
        <v>1089.9999999999998</v>
      </c>
      <c r="E2560" s="181">
        <v>500</v>
      </c>
      <c r="F2560" s="183">
        <v>2.1799999999999997</v>
      </c>
      <c r="G2560" s="152">
        <v>0</v>
      </c>
    </row>
    <row r="2561" spans="1:8" ht="50.1" customHeight="1" x14ac:dyDescent="0.3">
      <c r="B2561" s="136" t="s">
        <v>114</v>
      </c>
      <c r="C2561" s="58">
        <v>1</v>
      </c>
      <c r="D2561" s="163">
        <v>437</v>
      </c>
      <c r="E2561" s="181">
        <v>2295</v>
      </c>
      <c r="F2561" s="183">
        <v>0.19041394335511982</v>
      </c>
      <c r="G2561" s="152">
        <v>0</v>
      </c>
    </row>
    <row r="2562" spans="1:8" ht="50.1" customHeight="1" x14ac:dyDescent="0.3">
      <c r="B2562" s="136" t="s">
        <v>115</v>
      </c>
      <c r="C2562" s="58">
        <v>1</v>
      </c>
      <c r="D2562" s="163">
        <v>599.99999999999989</v>
      </c>
      <c r="E2562" s="181">
        <v>244</v>
      </c>
      <c r="F2562" s="213">
        <v>2.459016393442623</v>
      </c>
      <c r="G2562" s="152">
        <v>0</v>
      </c>
    </row>
    <row r="2563" spans="1:8" ht="50.1" customHeight="1" x14ac:dyDescent="0.3">
      <c r="B2563" s="136" t="s">
        <v>116</v>
      </c>
      <c r="C2563" s="58">
        <v>0</v>
      </c>
      <c r="D2563" s="163">
        <v>0</v>
      </c>
      <c r="E2563" s="181">
        <v>0</v>
      </c>
      <c r="F2563" s="183">
        <v>0</v>
      </c>
      <c r="G2563" s="152">
        <v>0</v>
      </c>
    </row>
    <row r="2564" spans="1:8" ht="50.1" customHeight="1" x14ac:dyDescent="0.3">
      <c r="B2564" s="136" t="s">
        <v>117</v>
      </c>
      <c r="C2564" s="58">
        <v>0</v>
      </c>
      <c r="D2564" s="163">
        <v>0</v>
      </c>
      <c r="E2564" s="181">
        <v>0</v>
      </c>
      <c r="F2564" s="183">
        <v>0</v>
      </c>
      <c r="G2564" s="152">
        <v>0</v>
      </c>
    </row>
    <row r="2565" spans="1:8" ht="50.1" customHeight="1" x14ac:dyDescent="0.3">
      <c r="B2565" s="136" t="s">
        <v>118</v>
      </c>
      <c r="C2565" s="58">
        <v>0</v>
      </c>
      <c r="D2565" s="163">
        <v>0</v>
      </c>
      <c r="E2565" s="181">
        <v>0</v>
      </c>
      <c r="F2565" s="183">
        <v>0</v>
      </c>
      <c r="G2565" s="152">
        <v>0</v>
      </c>
    </row>
    <row r="2566" spans="1:8" ht="50.1" customHeight="1" x14ac:dyDescent="0.3">
      <c r="B2566" s="136" t="s">
        <v>130</v>
      </c>
      <c r="C2566" s="58">
        <v>0</v>
      </c>
      <c r="D2566" s="163">
        <v>0</v>
      </c>
      <c r="E2566" s="181">
        <v>0</v>
      </c>
      <c r="F2566" s="183">
        <v>0</v>
      </c>
      <c r="G2566" s="152">
        <v>0</v>
      </c>
    </row>
    <row r="2567" spans="1:8" ht="50.1" customHeight="1" x14ac:dyDescent="0.3">
      <c r="B2567" s="137" t="s">
        <v>131</v>
      </c>
      <c r="C2567" s="59">
        <v>0</v>
      </c>
      <c r="D2567" s="164">
        <v>0</v>
      </c>
      <c r="E2567" s="182">
        <v>0</v>
      </c>
      <c r="F2567" s="185">
        <v>0</v>
      </c>
      <c r="G2567" s="153">
        <v>0</v>
      </c>
    </row>
    <row r="2568" spans="1:8" ht="50.1" customHeight="1" x14ac:dyDescent="0.3">
      <c r="B2568" s="72" t="s">
        <v>132</v>
      </c>
      <c r="C2568" s="71">
        <f>SUM(C2555:C2567)</f>
        <v>53</v>
      </c>
      <c r="D2568" s="7"/>
      <c r="E2568" s="2"/>
      <c r="F2568" s="2"/>
      <c r="G2568" s="2"/>
      <c r="H2568"/>
    </row>
    <row r="2569" spans="1:8" ht="50.1" customHeight="1" x14ac:dyDescent="0.3">
      <c r="B2569" s="72" t="s">
        <v>133</v>
      </c>
      <c r="C2569" s="207">
        <v>63</v>
      </c>
    </row>
    <row r="2570" spans="1:8" ht="18" customHeight="1" x14ac:dyDescent="0.3">
      <c r="E2570" s="17"/>
      <c r="F2570" s="17"/>
      <c r="G2570" s="17"/>
      <c r="H2570" s="17"/>
    </row>
    <row r="2571" spans="1:8" ht="18" customHeight="1" x14ac:dyDescent="0.3">
      <c r="E2571"/>
      <c r="F2571"/>
      <c r="G2571"/>
      <c r="H2571"/>
    </row>
    <row r="2572" spans="1:8" ht="18" customHeight="1" x14ac:dyDescent="0.3">
      <c r="A2572"/>
      <c r="E2572"/>
      <c r="F2572"/>
      <c r="G2572"/>
      <c r="H2572"/>
    </row>
    <row r="2573" spans="1:8" ht="150" customHeight="1" x14ac:dyDescent="0.3">
      <c r="A2573" s="304" t="s">
        <v>258</v>
      </c>
      <c r="B2573" s="304"/>
      <c r="C2573" s="304"/>
      <c r="D2573" s="304"/>
      <c r="E2573" s="304"/>
      <c r="F2573" s="304"/>
      <c r="G2573" s="304"/>
      <c r="H2573" s="304"/>
    </row>
    <row r="2574" spans="1:8" ht="18" customHeight="1" x14ac:dyDescent="0.3">
      <c r="A2574" s="32"/>
      <c r="B2574" s="2"/>
      <c r="C2574" s="7"/>
      <c r="D2574" s="7"/>
      <c r="E2574" s="2"/>
      <c r="F2574" s="2"/>
      <c r="G2574" s="2"/>
      <c r="H2574"/>
    </row>
    <row r="2575" spans="1:8" ht="18" customHeight="1" x14ac:dyDescent="0.3">
      <c r="A2575" s="3"/>
      <c r="B2575" s="33"/>
      <c r="C2575" s="33"/>
      <c r="D2575" s="33"/>
      <c r="E2575" s="33"/>
      <c r="F2575" s="33"/>
      <c r="G2575" s="33"/>
      <c r="H2575" s="33"/>
    </row>
    <row r="2576" spans="1:8" ht="18" customHeight="1" x14ac:dyDescent="0.3">
      <c r="A2576" s="3"/>
      <c r="B2576" s="33"/>
      <c r="C2576" s="33"/>
      <c r="D2576" s="33"/>
      <c r="E2576" s="33"/>
      <c r="F2576" s="33"/>
      <c r="G2576" s="33"/>
      <c r="H2576" s="33"/>
    </row>
    <row r="2577" spans="1:8" ht="18" customHeight="1" x14ac:dyDescent="0.3">
      <c r="A2577" s="3"/>
      <c r="B2577" s="2"/>
      <c r="C2577" s="7"/>
      <c r="D2577" s="2"/>
      <c r="E2577" s="2"/>
      <c r="F2577"/>
      <c r="G2577"/>
      <c r="H2577"/>
    </row>
    <row r="2578" spans="1:8" ht="18" customHeight="1" x14ac:dyDescent="0.3">
      <c r="A2578" s="3"/>
      <c r="B2578" s="2"/>
      <c r="C2578" s="7"/>
      <c r="D2578" s="2"/>
      <c r="E2578" s="2"/>
      <c r="F2578"/>
      <c r="G2578"/>
      <c r="H2578"/>
    </row>
    <row r="2579" spans="1:8" ht="18" customHeight="1" x14ac:dyDescent="0.3">
      <c r="A2579" s="3"/>
      <c r="B2579" s="2"/>
      <c r="C2579" s="7"/>
      <c r="D2579" s="2"/>
      <c r="E2579" s="2"/>
      <c r="F2579"/>
      <c r="G2579"/>
      <c r="H2579"/>
    </row>
    <row r="2580" spans="1:8" ht="18" customHeight="1" x14ac:dyDescent="0.3">
      <c r="A2580" s="3"/>
      <c r="B2580" s="2"/>
      <c r="C2580" s="7"/>
      <c r="D2580" s="2"/>
      <c r="E2580" s="2"/>
      <c r="F2580"/>
      <c r="G2580"/>
      <c r="H2580"/>
    </row>
    <row r="2581" spans="1:8" ht="18" customHeight="1" x14ac:dyDescent="0.3">
      <c r="A2581" s="3"/>
      <c r="B2581" s="2"/>
      <c r="C2581" s="7"/>
      <c r="D2581" s="2"/>
      <c r="E2581" s="2"/>
      <c r="F2581"/>
      <c r="G2581"/>
      <c r="H2581"/>
    </row>
    <row r="2582" spans="1:8" ht="18" customHeight="1" x14ac:dyDescent="0.3">
      <c r="A2582" s="3"/>
      <c r="B2582" s="2"/>
      <c r="C2582" s="7"/>
      <c r="D2582" s="2"/>
      <c r="E2582" s="2"/>
      <c r="F2582"/>
      <c r="H2582"/>
    </row>
    <row r="2583" spans="1:8" ht="18" customHeight="1" x14ac:dyDescent="0.3">
      <c r="A2583" s="3"/>
      <c r="B2583" s="2"/>
      <c r="C2583" s="7"/>
      <c r="D2583" s="2"/>
      <c r="E2583" s="2"/>
      <c r="F2583"/>
      <c r="H2583"/>
    </row>
    <row r="2584" spans="1:8" ht="18" customHeight="1" x14ac:dyDescent="0.3">
      <c r="A2584" s="3"/>
      <c r="B2584" s="2"/>
      <c r="C2584" s="7"/>
      <c r="D2584" s="2"/>
      <c r="E2584" s="2"/>
      <c r="F2584"/>
      <c r="H2584"/>
    </row>
    <row r="2585" spans="1:8" ht="18" customHeight="1" x14ac:dyDescent="0.3">
      <c r="A2585" s="3"/>
      <c r="B2585" s="2"/>
      <c r="C2585" s="7"/>
      <c r="D2585" s="2"/>
      <c r="E2585" s="2"/>
      <c r="F2585"/>
      <c r="G2585" s="21"/>
      <c r="H2585"/>
    </row>
    <row r="2586" spans="1:8" ht="18" customHeight="1" x14ac:dyDescent="0.3">
      <c r="A2586" s="3"/>
      <c r="B2586" s="2"/>
      <c r="C2586" s="7"/>
      <c r="D2586" s="2"/>
      <c r="E2586" s="2"/>
      <c r="F2586"/>
      <c r="G2586" s="21"/>
      <c r="H2586"/>
    </row>
    <row r="2587" spans="1:8" ht="18" customHeight="1" x14ac:dyDescent="0.3">
      <c r="A2587" s="3"/>
      <c r="B2587" s="2"/>
      <c r="C2587" s="7"/>
      <c r="D2587" s="2"/>
      <c r="E2587" s="2"/>
      <c r="F2587"/>
      <c r="G2587" s="21"/>
      <c r="H2587"/>
    </row>
    <row r="2588" spans="1:8" ht="16.5" x14ac:dyDescent="0.3">
      <c r="A2588" s="3"/>
      <c r="B2588" s="2"/>
      <c r="C2588" s="7"/>
      <c r="D2588" s="2"/>
      <c r="E2588" s="2"/>
      <c r="F2588"/>
      <c r="G2588" s="21"/>
      <c r="H2588"/>
    </row>
    <row r="2589" spans="1:8" ht="16.5" x14ac:dyDescent="0.3">
      <c r="A2589" s="3"/>
      <c r="B2589" s="2"/>
      <c r="C2589" s="7"/>
      <c r="D2589" s="2"/>
      <c r="E2589" s="2"/>
      <c r="F2589"/>
      <c r="G2589" s="21"/>
      <c r="H2589"/>
    </row>
    <row r="2590" spans="1:8" ht="16.5" x14ac:dyDescent="0.3">
      <c r="A2590" s="3"/>
      <c r="B2590" s="2"/>
      <c r="C2590" s="7"/>
      <c r="D2590" s="2"/>
      <c r="E2590" s="2"/>
      <c r="F2590"/>
      <c r="G2590" s="21"/>
      <c r="H2590"/>
    </row>
    <row r="2591" spans="1:8" ht="16.5" x14ac:dyDescent="0.3">
      <c r="A2591" s="3"/>
      <c r="B2591" s="2"/>
      <c r="C2591" s="7"/>
      <c r="D2591" s="2"/>
      <c r="E2591" s="2"/>
      <c r="F2591"/>
      <c r="G2591" s="21"/>
      <c r="H2591"/>
    </row>
    <row r="2592" spans="1:8" ht="16.5" x14ac:dyDescent="0.3">
      <c r="A2592" s="3"/>
      <c r="B2592" s="2"/>
      <c r="C2592" s="7"/>
      <c r="D2592" s="2"/>
      <c r="E2592" s="2"/>
      <c r="F2592"/>
      <c r="G2592" s="21"/>
      <c r="H2592"/>
    </row>
    <row r="2593" spans="1:8" ht="16.5" x14ac:dyDescent="0.3">
      <c r="A2593" s="3"/>
      <c r="B2593" s="2"/>
      <c r="C2593" s="7"/>
      <c r="D2593" s="2"/>
      <c r="E2593" s="2"/>
      <c r="F2593"/>
      <c r="G2593" s="21"/>
      <c r="H2593"/>
    </row>
    <row r="2594" spans="1:8" ht="16.5" x14ac:dyDescent="0.3">
      <c r="A2594" s="3"/>
      <c r="B2594" s="2"/>
      <c r="C2594" s="7"/>
      <c r="D2594" s="2"/>
      <c r="E2594" s="2"/>
      <c r="F2594"/>
      <c r="G2594" s="21"/>
      <c r="H2594"/>
    </row>
    <row r="2595" spans="1:8" ht="35.25" customHeight="1" x14ac:dyDescent="0.3">
      <c r="A2595" s="3"/>
      <c r="B2595" s="2"/>
      <c r="C2595" s="7"/>
      <c r="D2595" s="2"/>
      <c r="E2595" s="2"/>
      <c r="F2595"/>
      <c r="G2595" s="21"/>
      <c r="H2595"/>
    </row>
    <row r="2596" spans="1:8" s="20" customFormat="1" ht="79.5" customHeight="1" x14ac:dyDescent="0.3">
      <c r="A2596" s="3"/>
      <c r="B2596" s="2"/>
      <c r="C2596" s="7"/>
      <c r="D2596" s="2"/>
      <c r="E2596" s="2"/>
      <c r="F2596"/>
      <c r="G2596"/>
      <c r="H2596"/>
    </row>
    <row r="2597" spans="1:8" ht="18" customHeight="1" x14ac:dyDescent="0.3">
      <c r="A2597" s="3"/>
      <c r="B2597" s="2"/>
      <c r="C2597" s="7"/>
      <c r="D2597" s="2"/>
      <c r="E2597" s="2"/>
      <c r="F2597"/>
      <c r="G2597"/>
      <c r="H2597"/>
    </row>
    <row r="2598" spans="1:8" ht="18" customHeight="1" x14ac:dyDescent="0.3">
      <c r="A2598" s="3"/>
      <c r="B2598" s="2"/>
      <c r="C2598" s="7"/>
      <c r="D2598" s="2"/>
      <c r="E2598" s="2"/>
      <c r="F2598"/>
      <c r="G2598"/>
      <c r="H2598"/>
    </row>
    <row r="2599" spans="1:8" ht="18" customHeight="1" x14ac:dyDescent="0.3">
      <c r="A2599"/>
      <c r="B2599" s="2"/>
      <c r="C2599" s="7"/>
      <c r="D2599" s="2"/>
      <c r="E2599" s="2"/>
      <c r="F2599"/>
      <c r="G2599"/>
      <c r="H2599"/>
    </row>
    <row r="2600" spans="1:8" ht="18" customHeight="1" x14ac:dyDescent="0.3">
      <c r="A2600"/>
      <c r="B2600" s="2"/>
      <c r="C2600" s="7"/>
      <c r="D2600" s="2"/>
      <c r="E2600" s="2"/>
      <c r="F2600"/>
      <c r="G2600"/>
      <c r="H2600"/>
    </row>
    <row r="2601" spans="1:8" ht="18" customHeight="1" x14ac:dyDescent="0.3">
      <c r="A2601"/>
      <c r="B2601" s="2"/>
      <c r="C2601" s="7"/>
      <c r="D2601" s="2"/>
      <c r="E2601" s="2"/>
      <c r="F2601"/>
      <c r="G2601"/>
      <c r="H2601"/>
    </row>
    <row r="2602" spans="1:8" ht="18" customHeight="1" x14ac:dyDescent="0.3">
      <c r="A2602"/>
      <c r="B2602" s="2"/>
      <c r="C2602" s="7"/>
      <c r="D2602" s="2"/>
      <c r="E2602" s="2"/>
      <c r="F2602"/>
      <c r="G2602"/>
      <c r="H2602"/>
    </row>
    <row r="2603" spans="1:8" ht="18" customHeight="1" x14ac:dyDescent="0.3">
      <c r="A2603"/>
      <c r="B2603" s="2"/>
      <c r="C2603" s="7"/>
      <c r="D2603" s="2"/>
      <c r="E2603" s="2"/>
      <c r="F2603"/>
      <c r="G2603"/>
      <c r="H2603"/>
    </row>
    <row r="2604" spans="1:8" ht="18" customHeight="1" x14ac:dyDescent="0.3">
      <c r="A2604"/>
      <c r="B2604" s="2"/>
      <c r="C2604" s="7"/>
      <c r="D2604" s="2"/>
      <c r="E2604" s="2"/>
      <c r="F2604"/>
      <c r="G2604"/>
      <c r="H2604"/>
    </row>
    <row r="2605" spans="1:8" ht="18" customHeight="1" x14ac:dyDescent="0.3">
      <c r="A2605"/>
      <c r="B2605" s="2"/>
      <c r="C2605" s="7"/>
      <c r="D2605" s="2"/>
      <c r="E2605" s="2"/>
      <c r="F2605"/>
      <c r="G2605"/>
      <c r="H2605"/>
    </row>
    <row r="2606" spans="1:8" ht="18" customHeight="1" x14ac:dyDescent="0.3">
      <c r="A2606"/>
      <c r="B2606" s="2"/>
      <c r="C2606" s="7"/>
      <c r="D2606" s="2"/>
      <c r="E2606" s="2"/>
      <c r="F2606"/>
      <c r="G2606"/>
      <c r="H2606"/>
    </row>
    <row r="2607" spans="1:8" ht="18" customHeight="1" x14ac:dyDescent="0.3">
      <c r="A2607"/>
      <c r="B2607"/>
      <c r="C2607"/>
      <c r="D2607"/>
      <c r="E2607"/>
      <c r="F2607"/>
      <c r="G2607"/>
      <c r="H2607"/>
    </row>
    <row r="2608" spans="1:8" ht="18" customHeight="1" x14ac:dyDescent="0.3">
      <c r="A2608"/>
      <c r="B2608"/>
      <c r="C2608"/>
      <c r="D2608"/>
      <c r="E2608"/>
      <c r="F2608"/>
      <c r="G2608"/>
      <c r="H2608"/>
    </row>
    <row r="2609" spans="1:8" ht="60" customHeight="1" x14ac:dyDescent="0.3">
      <c r="A2609" s="271" t="s">
        <v>289</v>
      </c>
      <c r="B2609" s="272"/>
      <c r="C2609" s="272"/>
      <c r="D2609" s="272"/>
      <c r="E2609" s="272"/>
      <c r="F2609" s="272"/>
      <c r="G2609" s="272"/>
      <c r="H2609" s="273"/>
    </row>
    <row r="2610" spans="1:8" ht="16.5" customHeight="1" x14ac:dyDescent="0.3">
      <c r="A2610" s="79"/>
      <c r="B2610" s="79"/>
      <c r="C2610" s="79"/>
      <c r="D2610" s="79"/>
      <c r="E2610" s="79"/>
      <c r="F2610" s="79"/>
      <c r="G2610" s="79"/>
      <c r="H2610" s="79"/>
    </row>
    <row r="2611" spans="1:8" ht="16.5" customHeight="1" x14ac:dyDescent="0.3">
      <c r="A2611" s="79"/>
      <c r="B2611" s="79"/>
      <c r="C2611" s="79"/>
      <c r="D2611" s="79"/>
      <c r="E2611" s="79"/>
      <c r="F2611" s="79"/>
      <c r="G2611" s="79"/>
      <c r="H2611" s="79"/>
    </row>
    <row r="2612" spans="1:8" ht="16.5" customHeight="1" x14ac:dyDescent="0.3">
      <c r="A2612" s="79"/>
      <c r="B2612" s="79"/>
      <c r="C2612" s="79"/>
      <c r="D2612" s="79"/>
      <c r="E2612" s="79"/>
      <c r="F2612" s="79"/>
      <c r="G2612" s="79"/>
      <c r="H2612" s="79"/>
    </row>
    <row r="2613" spans="1:8" ht="66" customHeight="1" x14ac:dyDescent="0.3">
      <c r="C2613" s="261" t="s">
        <v>290</v>
      </c>
      <c r="D2613" s="262"/>
      <c r="E2613" s="262"/>
      <c r="F2613" s="263"/>
      <c r="G2613" s="222"/>
      <c r="H2613"/>
    </row>
    <row r="2614" spans="1:8" ht="95.1" customHeight="1" x14ac:dyDescent="0.3">
      <c r="C2614" s="53" t="s">
        <v>291</v>
      </c>
      <c r="D2614" s="53" t="s">
        <v>292</v>
      </c>
      <c r="E2614" s="57" t="s">
        <v>268</v>
      </c>
      <c r="F2614" s="53" t="s">
        <v>288</v>
      </c>
      <c r="H2614"/>
    </row>
    <row r="2615" spans="1:8" ht="50.1" customHeight="1" x14ac:dyDescent="0.3">
      <c r="C2615" s="66">
        <v>46</v>
      </c>
      <c r="D2615" s="165">
        <v>28218.27</v>
      </c>
      <c r="E2615" s="186">
        <v>17745.02</v>
      </c>
      <c r="F2615" s="187">
        <v>1.5902078442289724</v>
      </c>
      <c r="H2615"/>
    </row>
    <row r="2616" spans="1:8" ht="16.5" customHeight="1" x14ac:dyDescent="0.3">
      <c r="B2616" s="34"/>
      <c r="C2616" s="28"/>
      <c r="D2616" s="28"/>
      <c r="E2616" s="28"/>
      <c r="F2616" s="28"/>
      <c r="G2616" s="28"/>
      <c r="H2616"/>
    </row>
    <row r="2617" spans="1:8" ht="125.1" customHeight="1" x14ac:dyDescent="0.3">
      <c r="A2617" s="304" t="s">
        <v>264</v>
      </c>
      <c r="B2617" s="304"/>
      <c r="C2617" s="304"/>
      <c r="D2617" s="304"/>
      <c r="E2617" s="304"/>
      <c r="F2617" s="304"/>
      <c r="G2617" s="304"/>
      <c r="H2617" s="304"/>
    </row>
    <row r="2618" spans="1:8" ht="16.5" customHeight="1" x14ac:dyDescent="0.3">
      <c r="A2618" s="129"/>
      <c r="B2618" s="129"/>
      <c r="C2618" s="129"/>
      <c r="D2618" s="129"/>
      <c r="E2618" s="129"/>
      <c r="F2618" s="129"/>
      <c r="G2618" s="129"/>
      <c r="H2618" s="129"/>
    </row>
    <row r="2619" spans="1:8" ht="16.5" customHeight="1" x14ac:dyDescent="0.3">
      <c r="A2619" s="129"/>
      <c r="B2619" s="129"/>
      <c r="C2619" s="129"/>
      <c r="D2619" s="129"/>
      <c r="E2619" s="129"/>
      <c r="F2619" s="129"/>
      <c r="G2619" s="129"/>
      <c r="H2619" s="129"/>
    </row>
    <row r="2620" spans="1:8" ht="18" customHeight="1" x14ac:dyDescent="0.3">
      <c r="A2620"/>
      <c r="G2620"/>
      <c r="H2620"/>
    </row>
    <row r="2621" spans="1:8" ht="66" customHeight="1" x14ac:dyDescent="0.3">
      <c r="B2621" s="261" t="s">
        <v>293</v>
      </c>
      <c r="C2621" s="262"/>
      <c r="D2621" s="262"/>
      <c r="E2621" s="262"/>
      <c r="F2621" s="262"/>
      <c r="G2621" s="263"/>
      <c r="H2621" s="222"/>
    </row>
    <row r="2622" spans="1:8" ht="63" x14ac:dyDescent="0.3">
      <c r="B2622" s="284" t="s">
        <v>294</v>
      </c>
      <c r="C2622" s="285"/>
      <c r="D2622" s="57" t="s">
        <v>295</v>
      </c>
      <c r="E2622" s="53" t="s">
        <v>292</v>
      </c>
      <c r="F2622" s="57" t="s">
        <v>262</v>
      </c>
      <c r="G2622" s="53" t="s">
        <v>288</v>
      </c>
    </row>
    <row r="2623" spans="1:8" ht="50.1" customHeight="1" x14ac:dyDescent="0.3">
      <c r="B2623" s="286" t="s">
        <v>145</v>
      </c>
      <c r="C2623" s="287"/>
      <c r="D2623" s="123">
        <v>4</v>
      </c>
      <c r="E2623" s="162">
        <v>716.41</v>
      </c>
      <c r="F2623" s="180">
        <v>74.97</v>
      </c>
      <c r="G2623" s="188">
        <v>9.5559557156195805</v>
      </c>
    </row>
    <row r="2624" spans="1:8" ht="50.1" customHeight="1" x14ac:dyDescent="0.3">
      <c r="B2624" s="256" t="s">
        <v>146</v>
      </c>
      <c r="C2624" s="257"/>
      <c r="D2624" s="119">
        <v>7</v>
      </c>
      <c r="E2624" s="163">
        <v>3176.21</v>
      </c>
      <c r="F2624" s="181">
        <v>214.35</v>
      </c>
      <c r="G2624" s="189">
        <v>14.817867972941452</v>
      </c>
    </row>
    <row r="2625" spans="1:8" ht="50.1" customHeight="1" x14ac:dyDescent="0.3">
      <c r="B2625" s="256" t="s">
        <v>147</v>
      </c>
      <c r="C2625" s="257"/>
      <c r="D2625" s="119">
        <v>8</v>
      </c>
      <c r="E2625" s="163">
        <v>3504.7499999999995</v>
      </c>
      <c r="F2625" s="181">
        <v>389.06</v>
      </c>
      <c r="G2625" s="189">
        <v>9.008250655425897</v>
      </c>
    </row>
    <row r="2626" spans="1:8" ht="50.1" customHeight="1" x14ac:dyDescent="0.3">
      <c r="B2626" s="256" t="s">
        <v>148</v>
      </c>
      <c r="C2626" s="257"/>
      <c r="D2626" s="119">
        <v>4</v>
      </c>
      <c r="E2626" s="163">
        <v>1293.8900000000001</v>
      </c>
      <c r="F2626" s="181">
        <v>259.76</v>
      </c>
      <c r="G2626" s="189">
        <v>4.9810979365568215</v>
      </c>
    </row>
    <row r="2627" spans="1:8" ht="50.1" customHeight="1" x14ac:dyDescent="0.3">
      <c r="B2627" s="256" t="s">
        <v>149</v>
      </c>
      <c r="C2627" s="257"/>
      <c r="D2627" s="119">
        <v>3</v>
      </c>
      <c r="E2627" s="163">
        <v>1880.6499999999999</v>
      </c>
      <c r="F2627" s="181">
        <v>318.39999999999998</v>
      </c>
      <c r="G2627" s="189">
        <v>5.9065640703517586</v>
      </c>
    </row>
    <row r="2628" spans="1:8" ht="50.1" customHeight="1" x14ac:dyDescent="0.3">
      <c r="B2628" s="320" t="s">
        <v>150</v>
      </c>
      <c r="C2628" s="321"/>
      <c r="D2628" s="126">
        <v>12</v>
      </c>
      <c r="E2628" s="164">
        <v>16581.939999999999</v>
      </c>
      <c r="F2628" s="182">
        <v>16395.46</v>
      </c>
      <c r="G2628" s="190">
        <v>1.0113738803302865</v>
      </c>
    </row>
    <row r="2629" spans="1:8" ht="16.5" x14ac:dyDescent="0.3">
      <c r="A2629" s="34"/>
      <c r="H2629"/>
    </row>
    <row r="2630" spans="1:8" ht="16.5" x14ac:dyDescent="0.3">
      <c r="A2630" s="5"/>
      <c r="H2630"/>
    </row>
    <row r="2631" spans="1:8" ht="16.5" x14ac:dyDescent="0.3">
      <c r="A2631" s="5"/>
      <c r="B2631" s="34"/>
      <c r="C2631" s="28"/>
      <c r="D2631" s="28"/>
      <c r="E2631" s="28"/>
      <c r="F2631" s="28"/>
      <c r="G2631" s="28"/>
      <c r="H2631"/>
    </row>
    <row r="2632" spans="1:8" ht="16.5" x14ac:dyDescent="0.3">
      <c r="A2632" s="5"/>
      <c r="B2632" s="1"/>
      <c r="C2632" s="1"/>
      <c r="D2632" s="1"/>
      <c r="E2632" s="1"/>
      <c r="F2632"/>
      <c r="G2632"/>
      <c r="H2632"/>
    </row>
    <row r="2633" spans="1:8" ht="16.5" x14ac:dyDescent="0.3">
      <c r="A2633" s="5"/>
      <c r="B2633" s="1"/>
      <c r="C2633" s="1"/>
      <c r="D2633" s="1"/>
      <c r="E2633" s="1"/>
      <c r="F2633"/>
      <c r="G2633"/>
      <c r="H2633"/>
    </row>
    <row r="2634" spans="1:8" ht="16.5" x14ac:dyDescent="0.3">
      <c r="A2634" s="5"/>
      <c r="B2634" s="1"/>
      <c r="C2634" s="1"/>
      <c r="D2634" s="1"/>
      <c r="E2634" s="1"/>
      <c r="F2634"/>
      <c r="G2634"/>
      <c r="H2634"/>
    </row>
    <row r="2635" spans="1:8" ht="16.5" x14ac:dyDescent="0.3">
      <c r="A2635" s="5"/>
      <c r="B2635" s="1"/>
      <c r="C2635" s="1"/>
      <c r="D2635" s="1"/>
      <c r="E2635" s="1"/>
      <c r="F2635"/>
      <c r="G2635"/>
      <c r="H2635"/>
    </row>
    <row r="2636" spans="1:8" ht="16.5" x14ac:dyDescent="0.3">
      <c r="A2636" s="5"/>
      <c r="B2636" s="1"/>
      <c r="C2636" s="1"/>
      <c r="D2636" s="1"/>
      <c r="E2636" s="1"/>
      <c r="F2636" s="16"/>
      <c r="G2636"/>
      <c r="H2636"/>
    </row>
    <row r="2637" spans="1:8" ht="16.5" x14ac:dyDescent="0.3">
      <c r="A2637" s="5"/>
      <c r="B2637" s="1"/>
      <c r="C2637" s="1"/>
      <c r="D2637" s="1"/>
      <c r="E2637" s="1"/>
      <c r="F2637" s="16"/>
      <c r="G2637"/>
      <c r="H2637"/>
    </row>
    <row r="2638" spans="1:8" ht="16.5" x14ac:dyDescent="0.3">
      <c r="A2638" s="5"/>
      <c r="B2638" s="1"/>
      <c r="C2638" s="1"/>
      <c r="D2638" s="1"/>
      <c r="E2638" s="1"/>
      <c r="F2638" s="16"/>
      <c r="G2638"/>
      <c r="H2638"/>
    </row>
    <row r="2639" spans="1:8" ht="16.5" x14ac:dyDescent="0.3">
      <c r="A2639" s="5"/>
      <c r="B2639" s="1"/>
      <c r="C2639" s="1"/>
      <c r="D2639" s="1"/>
      <c r="E2639" s="1"/>
      <c r="F2639" s="16"/>
      <c r="G2639"/>
      <c r="H2639"/>
    </row>
    <row r="2640" spans="1:8" ht="16.5" x14ac:dyDescent="0.3">
      <c r="A2640" s="5"/>
      <c r="B2640" s="1"/>
      <c r="C2640" s="1"/>
      <c r="D2640" s="1"/>
      <c r="E2640" s="1"/>
      <c r="F2640" s="16"/>
      <c r="G2640"/>
      <c r="H2640"/>
    </row>
    <row r="2641" spans="1:8" ht="16.5" x14ac:dyDescent="0.3">
      <c r="A2641" s="5"/>
      <c r="B2641" s="1"/>
      <c r="C2641" s="1"/>
      <c r="D2641" s="1"/>
      <c r="E2641" s="1"/>
      <c r="F2641" s="16"/>
      <c r="G2641"/>
      <c r="H2641"/>
    </row>
    <row r="2642" spans="1:8" ht="16.5" x14ac:dyDescent="0.3">
      <c r="A2642" s="5"/>
      <c r="B2642" s="1"/>
      <c r="C2642" s="1"/>
      <c r="D2642" s="1"/>
      <c r="E2642" s="1"/>
      <c r="F2642" s="16"/>
      <c r="G2642"/>
      <c r="H2642"/>
    </row>
    <row r="2643" spans="1:8" ht="16.5" x14ac:dyDescent="0.3">
      <c r="A2643" s="5"/>
      <c r="B2643" s="1"/>
      <c r="C2643" s="1"/>
      <c r="D2643" s="1"/>
      <c r="E2643" s="1"/>
      <c r="F2643" s="16"/>
      <c r="G2643"/>
      <c r="H2643"/>
    </row>
    <row r="2644" spans="1:8" ht="16.5" x14ac:dyDescent="0.3">
      <c r="A2644" s="5"/>
      <c r="B2644" s="1"/>
      <c r="C2644" s="1"/>
      <c r="D2644" s="1"/>
      <c r="E2644" s="1"/>
      <c r="F2644" s="16"/>
      <c r="G2644"/>
      <c r="H2644"/>
    </row>
    <row r="2645" spans="1:8" ht="16.5" x14ac:dyDescent="0.3">
      <c r="A2645" s="5"/>
      <c r="B2645" s="1"/>
      <c r="C2645" s="1"/>
      <c r="D2645" s="1"/>
      <c r="E2645" s="1"/>
      <c r="F2645" s="16"/>
      <c r="G2645"/>
      <c r="H2645"/>
    </row>
    <row r="2646" spans="1:8" ht="16.5" x14ac:dyDescent="0.3">
      <c r="A2646" s="5"/>
      <c r="B2646" s="1"/>
      <c r="C2646" s="1"/>
      <c r="D2646" s="1"/>
      <c r="E2646" s="1"/>
      <c r="F2646" s="16"/>
      <c r="G2646"/>
      <c r="H2646"/>
    </row>
    <row r="2647" spans="1:8" ht="16.5" x14ac:dyDescent="0.3">
      <c r="A2647" s="5"/>
      <c r="B2647" s="1"/>
      <c r="C2647" s="1"/>
      <c r="D2647" s="1"/>
      <c r="E2647" s="1"/>
      <c r="F2647" s="16"/>
      <c r="G2647"/>
      <c r="H2647"/>
    </row>
    <row r="2648" spans="1:8" ht="36.75" customHeight="1" x14ac:dyDescent="0.3">
      <c r="A2648" s="5"/>
      <c r="B2648" s="1"/>
      <c r="C2648" s="1"/>
      <c r="D2648" s="1"/>
      <c r="E2648" s="1"/>
      <c r="F2648" s="16"/>
      <c r="G2648"/>
      <c r="H2648"/>
    </row>
    <row r="2649" spans="1:8" ht="36.75" customHeight="1" x14ac:dyDescent="0.3">
      <c r="A2649" s="5"/>
      <c r="B2649" s="1"/>
      <c r="C2649" s="1"/>
      <c r="D2649" s="1"/>
      <c r="E2649" s="1"/>
      <c r="F2649" s="16"/>
      <c r="G2649"/>
      <c r="H2649"/>
    </row>
    <row r="2650" spans="1:8" s="18" customFormat="1" ht="47.25" customHeight="1" x14ac:dyDescent="0.3">
      <c r="A2650" s="5"/>
      <c r="B2650" s="1"/>
      <c r="C2650" s="1"/>
      <c r="D2650" s="1"/>
      <c r="E2650" s="1"/>
      <c r="F2650"/>
      <c r="G2650"/>
      <c r="H2650"/>
    </row>
    <row r="2651" spans="1:8" ht="18" customHeight="1" x14ac:dyDescent="0.3">
      <c r="A2651" s="5"/>
      <c r="B2651" s="1"/>
      <c r="C2651" s="1"/>
      <c r="D2651" s="1"/>
      <c r="E2651" s="1"/>
      <c r="F2651"/>
      <c r="G2651"/>
      <c r="H2651"/>
    </row>
    <row r="2652" spans="1:8" ht="18" customHeight="1" x14ac:dyDescent="0.3">
      <c r="A2652" s="5"/>
      <c r="B2652" s="1"/>
      <c r="C2652" s="1"/>
      <c r="D2652" s="1"/>
      <c r="E2652" s="1"/>
      <c r="F2652"/>
      <c r="G2652"/>
      <c r="H2652"/>
    </row>
    <row r="2653" spans="1:8" ht="18" customHeight="1" x14ac:dyDescent="0.3">
      <c r="A2653" s="5"/>
      <c r="B2653" s="1"/>
      <c r="C2653" s="1"/>
      <c r="D2653" s="1"/>
      <c r="E2653" s="1"/>
      <c r="F2653"/>
      <c r="G2653"/>
      <c r="H2653"/>
    </row>
    <row r="2654" spans="1:8" ht="18" customHeight="1" x14ac:dyDescent="0.3">
      <c r="A2654" s="5"/>
      <c r="B2654" s="1"/>
      <c r="C2654" s="1"/>
      <c r="D2654" s="1"/>
      <c r="E2654" s="1"/>
      <c r="F2654"/>
      <c r="G2654"/>
      <c r="H2654"/>
    </row>
    <row r="2655" spans="1:8" ht="18" customHeight="1" x14ac:dyDescent="0.3">
      <c r="A2655" s="5"/>
      <c r="B2655" s="1"/>
      <c r="C2655" s="1"/>
      <c r="D2655" s="1"/>
      <c r="E2655" s="1"/>
      <c r="F2655"/>
      <c r="G2655"/>
      <c r="H2655"/>
    </row>
    <row r="2656" spans="1:8" ht="18" customHeight="1" x14ac:dyDescent="0.3">
      <c r="A2656" s="5"/>
      <c r="B2656" s="1"/>
      <c r="C2656" s="1"/>
      <c r="D2656" s="1"/>
      <c r="E2656" s="1"/>
      <c r="F2656"/>
      <c r="G2656"/>
      <c r="H2656"/>
    </row>
    <row r="2657" spans="1:8" ht="18" customHeight="1" x14ac:dyDescent="0.3">
      <c r="A2657" s="5"/>
      <c r="B2657" s="1"/>
      <c r="C2657" s="1"/>
      <c r="D2657" s="1"/>
      <c r="E2657" s="1"/>
      <c r="F2657"/>
      <c r="G2657"/>
      <c r="H2657"/>
    </row>
    <row r="2658" spans="1:8" ht="18" customHeight="1" x14ac:dyDescent="0.3">
      <c r="A2658" s="5"/>
      <c r="B2658" s="1"/>
      <c r="C2658" s="1"/>
      <c r="D2658" s="1"/>
      <c r="E2658" s="1"/>
      <c r="F2658"/>
      <c r="G2658"/>
      <c r="H2658"/>
    </row>
    <row r="2659" spans="1:8" ht="18" customHeight="1" x14ac:dyDescent="0.3">
      <c r="A2659" s="5"/>
      <c r="B2659" s="1"/>
      <c r="C2659" s="1"/>
      <c r="D2659" s="1"/>
      <c r="E2659" s="1"/>
      <c r="F2659"/>
      <c r="G2659"/>
      <c r="H2659"/>
    </row>
    <row r="2660" spans="1:8" ht="18" customHeight="1" x14ac:dyDescent="0.3">
      <c r="A2660" s="5"/>
      <c r="B2660" s="1"/>
      <c r="C2660" s="1"/>
      <c r="D2660" s="1"/>
      <c r="E2660" s="1"/>
      <c r="F2660"/>
      <c r="G2660"/>
      <c r="H2660"/>
    </row>
    <row r="2661" spans="1:8" ht="18" customHeight="1" x14ac:dyDescent="0.3">
      <c r="A2661" s="5"/>
      <c r="B2661" s="1"/>
      <c r="C2661" s="1"/>
      <c r="D2661" s="1"/>
      <c r="E2661" s="1"/>
      <c r="F2661"/>
      <c r="G2661"/>
      <c r="H2661"/>
    </row>
    <row r="2662" spans="1:8" ht="18" customHeight="1" x14ac:dyDescent="0.3">
      <c r="A2662" s="5"/>
      <c r="B2662" s="1"/>
      <c r="C2662" s="1"/>
      <c r="D2662" s="1"/>
      <c r="E2662" s="1"/>
      <c r="F2662"/>
      <c r="G2662"/>
      <c r="H2662"/>
    </row>
    <row r="2663" spans="1:8" ht="18" customHeight="1" x14ac:dyDescent="0.3">
      <c r="A2663" s="5"/>
      <c r="B2663" s="1"/>
      <c r="C2663" s="1"/>
      <c r="D2663" s="1"/>
      <c r="E2663" s="1"/>
      <c r="F2663"/>
      <c r="G2663"/>
      <c r="H2663"/>
    </row>
    <row r="2664" spans="1:8" ht="18" customHeight="1" x14ac:dyDescent="0.3">
      <c r="A2664" s="5"/>
      <c r="B2664" s="1"/>
      <c r="C2664" s="1"/>
      <c r="D2664" s="1"/>
      <c r="E2664" s="1"/>
      <c r="F2664"/>
      <c r="G2664"/>
      <c r="H2664"/>
    </row>
    <row r="2665" spans="1:8" ht="16.5" x14ac:dyDescent="0.3">
      <c r="A2665"/>
      <c r="B2665" s="1"/>
      <c r="C2665" s="1"/>
      <c r="D2665" s="1"/>
      <c r="E2665" s="1"/>
      <c r="F2665"/>
      <c r="G2665"/>
      <c r="H2665"/>
    </row>
    <row r="2666" spans="1:8" ht="66" customHeight="1" x14ac:dyDescent="0.3">
      <c r="B2666" s="261" t="s">
        <v>296</v>
      </c>
      <c r="C2666" s="262"/>
      <c r="D2666" s="262"/>
      <c r="E2666" s="262"/>
      <c r="F2666" s="262"/>
      <c r="G2666" s="263"/>
      <c r="H2666" s="222"/>
    </row>
    <row r="2667" spans="1:8" ht="110.1" customHeight="1" x14ac:dyDescent="0.3">
      <c r="B2667" s="284" t="s">
        <v>169</v>
      </c>
      <c r="C2667" s="285"/>
      <c r="D2667" s="44" t="s">
        <v>295</v>
      </c>
      <c r="E2667" s="44" t="s">
        <v>292</v>
      </c>
      <c r="F2667" s="44" t="s">
        <v>297</v>
      </c>
      <c r="G2667" s="44" t="s">
        <v>288</v>
      </c>
    </row>
    <row r="2668" spans="1:8" s="18" customFormat="1" ht="50.1" customHeight="1" x14ac:dyDescent="0.3">
      <c r="B2668" s="286" t="s">
        <v>298</v>
      </c>
      <c r="C2668" s="287"/>
      <c r="D2668" s="123">
        <v>1</v>
      </c>
      <c r="E2668" s="162">
        <v>824.99999999999989</v>
      </c>
      <c r="F2668" s="180">
        <v>2275</v>
      </c>
      <c r="G2668" s="188">
        <v>0.36263736263736263</v>
      </c>
    </row>
    <row r="2669" spans="1:8" ht="50.1" customHeight="1" x14ac:dyDescent="0.3">
      <c r="B2669" s="256" t="s">
        <v>220</v>
      </c>
      <c r="C2669" s="257"/>
      <c r="D2669" s="119">
        <v>2</v>
      </c>
      <c r="E2669" s="163">
        <v>1149.9999999999998</v>
      </c>
      <c r="F2669" s="181">
        <v>415</v>
      </c>
      <c r="G2669" s="189">
        <v>2.7710843373493974</v>
      </c>
    </row>
    <row r="2670" spans="1:8" ht="50.1" customHeight="1" x14ac:dyDescent="0.3">
      <c r="B2670" s="256" t="s">
        <v>197</v>
      </c>
      <c r="C2670" s="257"/>
      <c r="D2670" s="119">
        <v>1</v>
      </c>
      <c r="E2670" s="163">
        <v>2674.9999999999995</v>
      </c>
      <c r="F2670" s="181">
        <v>500</v>
      </c>
      <c r="G2670" s="189">
        <v>5.3499999999999988</v>
      </c>
    </row>
    <row r="2671" spans="1:8" ht="50.1" customHeight="1" x14ac:dyDescent="0.3">
      <c r="B2671" s="256" t="s">
        <v>172</v>
      </c>
      <c r="C2671" s="257"/>
      <c r="D2671" s="119">
        <v>39</v>
      </c>
      <c r="E2671" s="163">
        <v>18018.27</v>
      </c>
      <c r="F2671" s="181">
        <v>2519.02</v>
      </c>
      <c r="G2671" s="189">
        <v>7.1528888218434155</v>
      </c>
    </row>
    <row r="2672" spans="1:8" ht="50.1" customHeight="1" x14ac:dyDescent="0.3">
      <c r="B2672" s="256" t="s">
        <v>198</v>
      </c>
      <c r="C2672" s="257"/>
      <c r="D2672" s="119">
        <v>2</v>
      </c>
      <c r="E2672" s="163">
        <v>1649.9999999999998</v>
      </c>
      <c r="F2672" s="181">
        <v>390</v>
      </c>
      <c r="G2672" s="189">
        <v>4.2307692307692308</v>
      </c>
    </row>
    <row r="2673" spans="2:16377" s="14" customFormat="1" ht="50.1" customHeight="1" x14ac:dyDescent="0.3">
      <c r="B2673" s="256" t="s">
        <v>277</v>
      </c>
      <c r="C2673" s="257"/>
      <c r="D2673" s="119">
        <v>1</v>
      </c>
      <c r="E2673" s="163">
        <v>3899.9999999999995</v>
      </c>
      <c r="F2673" s="181">
        <v>11646</v>
      </c>
      <c r="G2673" s="189">
        <v>0.33487892838742911</v>
      </c>
      <c r="AG2673" s="11"/>
      <c r="AH2673" s="11"/>
      <c r="AI2673" s="11"/>
      <c r="AJ2673" s="11"/>
      <c r="AK2673" s="11"/>
      <c r="AL2673" s="11"/>
      <c r="AM2673" s="11"/>
      <c r="AN2673" s="11"/>
      <c r="AO2673" s="11"/>
      <c r="AP2673" s="11"/>
      <c r="AQ2673" s="11"/>
      <c r="AR2673" s="11"/>
      <c r="AS2673" s="11"/>
      <c r="AT2673" s="11"/>
      <c r="AU2673" s="11"/>
      <c r="AV2673" s="11"/>
      <c r="AW2673" s="11"/>
      <c r="AX2673" s="11"/>
      <c r="AY2673" s="11"/>
      <c r="AZ2673" s="11"/>
      <c r="BA2673" s="11"/>
      <c r="BB2673" s="11"/>
      <c r="BC2673" s="11"/>
      <c r="BD2673" s="11"/>
      <c r="BE2673" s="11"/>
      <c r="BF2673" s="11"/>
      <c r="BG2673" s="11"/>
      <c r="BH2673" s="11"/>
      <c r="BI2673" s="11"/>
      <c r="BJ2673" s="11"/>
      <c r="BK2673" s="11"/>
      <c r="BL2673" s="11"/>
      <c r="BM2673" s="11"/>
      <c r="BN2673" s="11"/>
      <c r="BO2673" s="11"/>
      <c r="BP2673" s="11"/>
      <c r="BQ2673" s="11"/>
      <c r="BR2673" s="11"/>
      <c r="BS2673" s="11"/>
      <c r="BT2673" s="11"/>
      <c r="BU2673" s="11"/>
      <c r="BV2673" s="11"/>
      <c r="BW2673" s="11"/>
      <c r="BX2673" s="11"/>
      <c r="BY2673" s="11"/>
      <c r="BZ2673" s="11"/>
      <c r="CA2673" s="11"/>
      <c r="CB2673" s="11"/>
      <c r="CC2673" s="11"/>
      <c r="CD2673" s="11"/>
      <c r="CE2673" s="11"/>
      <c r="CF2673" s="11"/>
      <c r="CG2673" s="11"/>
      <c r="CH2673" s="11"/>
      <c r="CI2673" s="11"/>
      <c r="CJ2673" s="11"/>
      <c r="CK2673" s="11"/>
      <c r="CL2673" s="11"/>
      <c r="CM2673" s="11"/>
      <c r="CN2673" s="11"/>
      <c r="CO2673" s="11"/>
      <c r="CP2673" s="11"/>
      <c r="CQ2673" s="11"/>
      <c r="CR2673" s="11"/>
      <c r="CS2673" s="11"/>
      <c r="CT2673" s="11"/>
      <c r="CU2673" s="11"/>
      <c r="CV2673" s="11"/>
      <c r="CW2673" s="11"/>
      <c r="CX2673" s="11"/>
      <c r="CY2673" s="11"/>
      <c r="CZ2673" s="11"/>
      <c r="DA2673" s="11"/>
      <c r="DB2673" s="11"/>
      <c r="DC2673" s="11"/>
      <c r="DD2673" s="11"/>
      <c r="DE2673" s="11"/>
      <c r="DF2673" s="11"/>
      <c r="DG2673" s="11"/>
      <c r="DH2673" s="11"/>
      <c r="DI2673" s="11"/>
      <c r="DJ2673" s="11"/>
      <c r="DK2673" s="11"/>
      <c r="DL2673" s="11"/>
      <c r="DM2673" s="11"/>
      <c r="DN2673" s="11"/>
      <c r="DO2673" s="11"/>
      <c r="DP2673" s="11"/>
      <c r="DQ2673" s="11"/>
      <c r="DR2673" s="11"/>
      <c r="DS2673" s="11"/>
      <c r="DT2673" s="11"/>
      <c r="DU2673" s="11"/>
      <c r="DV2673" s="11"/>
      <c r="DW2673" s="11"/>
      <c r="DX2673" s="11"/>
      <c r="DY2673" s="11"/>
      <c r="DZ2673" s="11"/>
      <c r="EA2673" s="11"/>
      <c r="EB2673" s="11"/>
      <c r="EC2673" s="11"/>
      <c r="ED2673" s="11"/>
      <c r="EE2673" s="11"/>
      <c r="EF2673" s="11"/>
      <c r="EG2673" s="11"/>
      <c r="EH2673" s="11"/>
      <c r="EI2673" s="11"/>
      <c r="EJ2673" s="11"/>
      <c r="EK2673" s="11"/>
      <c r="EL2673" s="11"/>
      <c r="EM2673" s="11"/>
      <c r="EN2673" s="11"/>
      <c r="EO2673" s="11"/>
      <c r="EP2673" s="11"/>
      <c r="EQ2673" s="11"/>
      <c r="ER2673" s="11"/>
      <c r="ES2673" s="11"/>
      <c r="ET2673" s="11"/>
      <c r="EU2673" s="11"/>
      <c r="EV2673" s="11"/>
      <c r="EW2673" s="11"/>
      <c r="EX2673" s="11"/>
      <c r="EY2673" s="11"/>
      <c r="EZ2673" s="11"/>
      <c r="FA2673" s="11"/>
      <c r="FB2673" s="11"/>
      <c r="FC2673" s="11"/>
      <c r="FD2673" s="11"/>
      <c r="FE2673" s="11"/>
      <c r="FF2673" s="11"/>
      <c r="FG2673" s="11"/>
      <c r="FH2673" s="11"/>
      <c r="FI2673" s="11"/>
      <c r="FJ2673" s="11"/>
      <c r="FK2673" s="11"/>
      <c r="FL2673" s="11"/>
      <c r="FM2673" s="11"/>
      <c r="FN2673" s="11"/>
      <c r="FO2673" s="11"/>
      <c r="FP2673" s="11"/>
      <c r="FQ2673" s="11"/>
      <c r="FR2673" s="11"/>
      <c r="FS2673" s="11"/>
      <c r="FT2673" s="11"/>
      <c r="FU2673" s="11"/>
      <c r="FV2673" s="11"/>
      <c r="FW2673" s="11"/>
      <c r="FX2673" s="11"/>
      <c r="FY2673" s="11"/>
      <c r="FZ2673" s="11"/>
      <c r="GA2673" s="11"/>
      <c r="GB2673" s="11"/>
      <c r="GC2673" s="11"/>
      <c r="GD2673" s="11"/>
      <c r="GE2673" s="11"/>
      <c r="GF2673" s="11"/>
      <c r="GG2673" s="11"/>
      <c r="GH2673" s="11"/>
      <c r="GI2673" s="11"/>
      <c r="GJ2673" s="11"/>
      <c r="GK2673" s="11"/>
      <c r="GL2673" s="11"/>
      <c r="GM2673" s="11"/>
      <c r="GN2673" s="11"/>
      <c r="GO2673" s="11"/>
      <c r="GP2673" s="11"/>
      <c r="GQ2673" s="11"/>
      <c r="GR2673" s="11"/>
      <c r="GS2673" s="11"/>
      <c r="GT2673" s="11"/>
      <c r="GU2673" s="11"/>
      <c r="GV2673" s="11"/>
      <c r="GW2673" s="11"/>
      <c r="GX2673" s="11"/>
      <c r="GY2673" s="11"/>
      <c r="GZ2673" s="11"/>
      <c r="HA2673" s="11"/>
      <c r="HB2673" s="11"/>
      <c r="HC2673" s="11"/>
      <c r="HD2673" s="11"/>
      <c r="HE2673" s="11"/>
      <c r="HF2673" s="11"/>
      <c r="HG2673" s="11"/>
      <c r="HH2673" s="11"/>
      <c r="HI2673" s="11"/>
      <c r="HJ2673" s="11"/>
      <c r="HK2673" s="11"/>
      <c r="HL2673" s="11"/>
      <c r="HM2673" s="11"/>
      <c r="HN2673" s="11"/>
      <c r="HO2673" s="11"/>
      <c r="HP2673" s="11"/>
      <c r="HQ2673" s="11"/>
      <c r="HR2673" s="11"/>
      <c r="HS2673" s="11"/>
      <c r="HT2673" s="11"/>
      <c r="HU2673" s="11"/>
      <c r="HV2673" s="11"/>
      <c r="HW2673" s="11"/>
      <c r="HX2673" s="11"/>
      <c r="HY2673" s="11"/>
      <c r="HZ2673" s="11"/>
      <c r="IA2673" s="11"/>
      <c r="IB2673" s="11"/>
      <c r="IC2673" s="11"/>
      <c r="ID2673" s="11"/>
      <c r="IE2673" s="11"/>
      <c r="IF2673" s="11"/>
      <c r="IG2673" s="11"/>
      <c r="IH2673" s="11"/>
      <c r="II2673" s="11"/>
      <c r="IJ2673" s="11"/>
      <c r="IK2673" s="11"/>
      <c r="IL2673" s="11"/>
      <c r="IM2673" s="11"/>
      <c r="IN2673" s="11"/>
      <c r="IO2673" s="11"/>
      <c r="IP2673" s="11"/>
      <c r="IQ2673" s="11"/>
      <c r="IR2673" s="11"/>
      <c r="IS2673" s="11"/>
      <c r="IT2673" s="11"/>
      <c r="IU2673" s="11"/>
      <c r="IV2673" s="11"/>
      <c r="IW2673" s="11"/>
      <c r="IX2673" s="11"/>
      <c r="IY2673" s="11"/>
      <c r="IZ2673" s="11"/>
      <c r="JA2673" s="11"/>
      <c r="JB2673" s="11"/>
      <c r="JC2673" s="11"/>
      <c r="JD2673" s="11"/>
      <c r="JE2673" s="11"/>
      <c r="JF2673" s="11"/>
      <c r="JG2673" s="11"/>
      <c r="JH2673" s="11"/>
      <c r="JI2673" s="11"/>
      <c r="JJ2673" s="11"/>
      <c r="JK2673" s="11"/>
      <c r="JL2673" s="11"/>
      <c r="JM2673" s="11"/>
      <c r="JN2673" s="11"/>
      <c r="JO2673" s="11"/>
      <c r="JP2673" s="11"/>
      <c r="JQ2673" s="11"/>
      <c r="JR2673" s="11"/>
      <c r="JS2673" s="11"/>
      <c r="JT2673" s="11"/>
      <c r="JU2673" s="11"/>
      <c r="JV2673" s="11"/>
      <c r="JW2673" s="11"/>
      <c r="JX2673" s="11"/>
      <c r="JY2673" s="11"/>
      <c r="JZ2673" s="11"/>
      <c r="KA2673" s="11"/>
      <c r="KB2673" s="11"/>
      <c r="KC2673" s="11"/>
      <c r="KD2673" s="11"/>
      <c r="KE2673" s="11"/>
      <c r="KF2673" s="11"/>
      <c r="KG2673" s="11"/>
      <c r="KH2673" s="11"/>
      <c r="KI2673" s="11"/>
      <c r="KJ2673" s="11"/>
      <c r="KK2673" s="11"/>
      <c r="KL2673" s="11"/>
      <c r="KM2673" s="11"/>
      <c r="KN2673" s="11"/>
      <c r="KO2673" s="11"/>
      <c r="KP2673" s="11"/>
      <c r="KQ2673" s="11"/>
      <c r="KR2673" s="11"/>
      <c r="KS2673" s="11"/>
      <c r="KT2673" s="11"/>
      <c r="KU2673" s="11"/>
      <c r="KV2673" s="11"/>
      <c r="KW2673" s="11"/>
      <c r="KX2673" s="11"/>
    </row>
    <row r="2674" spans="2:16377" s="19" customFormat="1" ht="50.1" hidden="1" customHeight="1" x14ac:dyDescent="0.25">
      <c r="B2674" s="256"/>
      <c r="C2674" s="257"/>
      <c r="D2674" s="119">
        <v>0</v>
      </c>
      <c r="E2674" s="163">
        <v>0</v>
      </c>
      <c r="F2674" s="181">
        <v>0</v>
      </c>
      <c r="G2674" s="189">
        <v>0</v>
      </c>
      <c r="I2674" s="15"/>
      <c r="J2674" s="15"/>
      <c r="K2674" s="15"/>
      <c r="L2674" s="15"/>
      <c r="M2674" s="15"/>
      <c r="N2674" s="15"/>
      <c r="O2674" s="15"/>
      <c r="P2674" s="15"/>
      <c r="Q2674" s="15"/>
      <c r="R2674" s="15"/>
      <c r="S2674" s="15"/>
      <c r="T2674" s="15"/>
      <c r="U2674" s="15"/>
      <c r="V2674" s="15"/>
      <c r="W2674" s="15"/>
      <c r="X2674" s="15"/>
      <c r="Y2674" s="15"/>
      <c r="Z2674" s="15"/>
      <c r="AA2674" s="15"/>
      <c r="AB2674" s="15"/>
      <c r="AC2674" s="15"/>
      <c r="AD2674" s="15"/>
      <c r="AE2674" s="15"/>
      <c r="AF2674" s="15"/>
      <c r="AG2674" s="15"/>
      <c r="AH2674" s="15"/>
      <c r="AI2674" s="15"/>
      <c r="AJ2674" s="15"/>
      <c r="AK2674" s="15"/>
      <c r="AL2674" s="15"/>
      <c r="AM2674" s="15"/>
      <c r="AN2674" s="15"/>
      <c r="AO2674" s="15"/>
      <c r="AP2674" s="15"/>
      <c r="AQ2674" s="15"/>
      <c r="AR2674" s="15"/>
      <c r="AS2674" s="15"/>
      <c r="AT2674" s="15"/>
      <c r="AU2674" s="15"/>
      <c r="AV2674" s="15"/>
      <c r="AW2674" s="15"/>
      <c r="AX2674" s="15"/>
      <c r="AY2674" s="15"/>
      <c r="AZ2674" s="15"/>
      <c r="BA2674" s="15"/>
      <c r="BB2674" s="15"/>
      <c r="BC2674" s="15"/>
      <c r="BD2674" s="15"/>
      <c r="BE2674" s="15"/>
      <c r="BF2674" s="15"/>
      <c r="BG2674" s="15"/>
      <c r="BH2674" s="15"/>
      <c r="BI2674" s="15"/>
      <c r="BJ2674" s="15"/>
      <c r="BK2674" s="15"/>
      <c r="BL2674" s="15"/>
      <c r="BM2674" s="15"/>
      <c r="BN2674" s="15"/>
      <c r="BO2674" s="15"/>
      <c r="BP2674" s="15"/>
      <c r="BQ2674" s="15"/>
      <c r="BR2674" s="15"/>
      <c r="BS2674" s="15"/>
      <c r="BT2674" s="15"/>
      <c r="BU2674" s="15"/>
      <c r="BV2674" s="15"/>
      <c r="BW2674" s="15"/>
      <c r="BX2674" s="15"/>
      <c r="BY2674" s="15"/>
      <c r="BZ2674" s="15"/>
      <c r="CA2674" s="15"/>
      <c r="CB2674" s="15"/>
      <c r="CC2674" s="15"/>
      <c r="CD2674" s="15"/>
      <c r="CE2674" s="15"/>
      <c r="CF2674" s="15"/>
      <c r="CG2674" s="15"/>
      <c r="CH2674" s="15"/>
      <c r="CI2674" s="15"/>
      <c r="CJ2674" s="15"/>
      <c r="CK2674" s="15"/>
      <c r="CL2674" s="15"/>
      <c r="CM2674" s="15"/>
      <c r="CN2674" s="15"/>
      <c r="CO2674" s="15"/>
      <c r="CP2674" s="15"/>
      <c r="CQ2674" s="15"/>
      <c r="CR2674" s="15"/>
      <c r="CS2674" s="15"/>
      <c r="CT2674" s="15"/>
      <c r="CU2674" s="15"/>
      <c r="CV2674" s="15"/>
      <c r="CW2674" s="15"/>
      <c r="CX2674" s="15"/>
      <c r="CY2674" s="15"/>
      <c r="CZ2674" s="15"/>
      <c r="DA2674" s="15"/>
      <c r="DB2674" s="15"/>
      <c r="DC2674" s="15"/>
      <c r="DD2674" s="15"/>
      <c r="DE2674" s="15"/>
      <c r="DF2674" s="15"/>
      <c r="DG2674" s="15"/>
      <c r="DH2674" s="15"/>
      <c r="DI2674" s="15"/>
      <c r="DJ2674" s="15"/>
      <c r="DK2674" s="15"/>
      <c r="DL2674" s="15"/>
      <c r="DM2674" s="15"/>
      <c r="DN2674" s="15"/>
      <c r="DO2674" s="15"/>
      <c r="DP2674" s="15"/>
      <c r="DQ2674" s="15"/>
      <c r="DR2674" s="15"/>
      <c r="DS2674" s="15"/>
      <c r="DT2674" s="15"/>
      <c r="DU2674" s="15"/>
      <c r="DV2674" s="15"/>
      <c r="DW2674" s="15"/>
      <c r="DX2674" s="15"/>
      <c r="DY2674" s="15"/>
      <c r="DZ2674" s="15"/>
      <c r="EA2674" s="15"/>
      <c r="EB2674" s="15"/>
      <c r="EC2674" s="15"/>
      <c r="ED2674" s="15"/>
      <c r="EE2674" s="15"/>
      <c r="EF2674" s="15"/>
      <c r="EG2674" s="15"/>
      <c r="EH2674" s="15"/>
      <c r="EI2674" s="15"/>
      <c r="EJ2674" s="15"/>
      <c r="EK2674" s="15"/>
      <c r="EL2674" s="15"/>
      <c r="EM2674" s="15"/>
      <c r="EN2674" s="15"/>
      <c r="EO2674" s="15"/>
      <c r="EP2674" s="15"/>
      <c r="EQ2674" s="15"/>
      <c r="ER2674" s="15"/>
      <c r="ES2674" s="15"/>
      <c r="ET2674" s="15"/>
      <c r="EU2674" s="15"/>
      <c r="EV2674" s="15"/>
      <c r="EW2674" s="15"/>
      <c r="EX2674" s="15"/>
      <c r="EY2674" s="15"/>
      <c r="EZ2674" s="15"/>
      <c r="FA2674" s="15"/>
      <c r="FB2674" s="15"/>
      <c r="FC2674" s="15"/>
      <c r="FD2674" s="15"/>
      <c r="FE2674" s="15"/>
      <c r="FF2674" s="15"/>
      <c r="FG2674" s="15"/>
      <c r="FH2674" s="15"/>
      <c r="FI2674" s="15"/>
      <c r="FJ2674" s="15"/>
      <c r="FK2674" s="15"/>
      <c r="FL2674" s="15"/>
      <c r="FM2674" s="15"/>
      <c r="FN2674" s="15"/>
      <c r="FO2674" s="15"/>
      <c r="FP2674" s="15"/>
      <c r="FQ2674" s="15"/>
      <c r="FR2674" s="15"/>
      <c r="FS2674" s="15"/>
      <c r="FT2674" s="15"/>
      <c r="FU2674" s="15"/>
      <c r="FV2674" s="15"/>
      <c r="FW2674" s="15"/>
      <c r="FX2674" s="15"/>
      <c r="FY2674" s="15"/>
      <c r="FZ2674" s="15"/>
      <c r="GA2674" s="15"/>
      <c r="GB2674" s="15"/>
      <c r="GC2674" s="15"/>
      <c r="GD2674" s="15"/>
      <c r="GE2674" s="15"/>
      <c r="GF2674" s="15"/>
      <c r="GG2674" s="15"/>
      <c r="GH2674" s="15"/>
      <c r="GI2674" s="15"/>
      <c r="GJ2674" s="15"/>
      <c r="GK2674" s="15"/>
      <c r="GL2674" s="15"/>
      <c r="GM2674" s="15"/>
      <c r="GN2674" s="15"/>
      <c r="GO2674" s="15"/>
      <c r="GP2674" s="15"/>
      <c r="GQ2674" s="15"/>
      <c r="GR2674" s="15"/>
      <c r="GS2674" s="15"/>
      <c r="GT2674" s="15"/>
      <c r="GU2674" s="15"/>
      <c r="GV2674" s="15"/>
      <c r="GW2674" s="15"/>
      <c r="GX2674" s="15"/>
      <c r="GY2674" s="15"/>
      <c r="GZ2674" s="15"/>
      <c r="HA2674" s="15"/>
      <c r="HB2674" s="15"/>
      <c r="HC2674" s="15"/>
      <c r="HD2674" s="15"/>
      <c r="HE2674" s="15"/>
      <c r="HF2674" s="15"/>
      <c r="HG2674" s="15"/>
      <c r="HH2674" s="15"/>
      <c r="HI2674" s="15"/>
      <c r="HJ2674" s="15"/>
      <c r="HK2674" s="15"/>
      <c r="HL2674" s="15"/>
      <c r="HM2674" s="15"/>
      <c r="HN2674" s="15"/>
      <c r="HO2674" s="15"/>
      <c r="HP2674" s="15"/>
      <c r="HQ2674" s="15"/>
      <c r="HR2674" s="15"/>
      <c r="HS2674" s="15"/>
      <c r="HT2674" s="15"/>
      <c r="HU2674" s="15"/>
      <c r="HV2674" s="15"/>
      <c r="HW2674" s="15"/>
      <c r="HX2674" s="15"/>
      <c r="HY2674" s="15"/>
      <c r="HZ2674" s="15"/>
      <c r="IA2674" s="15"/>
      <c r="IB2674" s="15"/>
      <c r="IC2674" s="15"/>
      <c r="ID2674" s="15"/>
      <c r="IE2674" s="15"/>
      <c r="IF2674" s="15"/>
      <c r="IG2674" s="15"/>
      <c r="IH2674" s="15"/>
      <c r="II2674" s="15"/>
      <c r="IJ2674" s="15"/>
      <c r="IK2674" s="15"/>
      <c r="IL2674" s="15"/>
      <c r="IM2674" s="15"/>
      <c r="IN2674" s="15"/>
      <c r="IO2674" s="15"/>
      <c r="IP2674" s="15"/>
      <c r="IQ2674" s="15"/>
      <c r="IR2674" s="15"/>
      <c r="IS2674" s="15"/>
      <c r="IT2674" s="15"/>
      <c r="IU2674" s="15"/>
      <c r="IV2674" s="15"/>
      <c r="IW2674" s="15"/>
      <c r="IX2674" s="15"/>
      <c r="IY2674" s="15"/>
      <c r="IZ2674" s="15"/>
      <c r="JA2674" s="15"/>
      <c r="JB2674" s="15"/>
      <c r="JC2674" s="15"/>
      <c r="JD2674" s="15"/>
      <c r="JE2674" s="15"/>
      <c r="JF2674" s="15"/>
      <c r="JG2674" s="15"/>
      <c r="JH2674" s="15"/>
      <c r="JI2674" s="15"/>
      <c r="JJ2674" s="15"/>
      <c r="JK2674" s="15"/>
      <c r="JL2674" s="15"/>
      <c r="JM2674" s="15"/>
      <c r="JN2674" s="15"/>
      <c r="JO2674" s="15"/>
      <c r="JP2674" s="15"/>
      <c r="JQ2674" s="15"/>
      <c r="JR2674" s="15"/>
      <c r="JS2674" s="15"/>
      <c r="JT2674" s="15"/>
      <c r="JU2674" s="15"/>
      <c r="JV2674" s="15"/>
      <c r="JW2674" s="15"/>
      <c r="JX2674" s="15"/>
      <c r="JY2674" s="15"/>
      <c r="JZ2674" s="15"/>
      <c r="KA2674" s="15"/>
      <c r="KB2674" s="15"/>
      <c r="KC2674" s="15"/>
      <c r="KD2674" s="15"/>
      <c r="KE2674" s="15"/>
      <c r="KF2674" s="15"/>
      <c r="KG2674" s="15"/>
      <c r="KH2674" s="15"/>
      <c r="KI2674" s="15"/>
      <c r="KJ2674" s="15"/>
      <c r="KK2674" s="15"/>
      <c r="KL2674" s="15"/>
      <c r="KM2674" s="15"/>
      <c r="KN2674" s="15"/>
      <c r="KO2674" s="15"/>
      <c r="KP2674" s="15"/>
      <c r="KQ2674" s="15"/>
      <c r="KR2674" s="15"/>
      <c r="KS2674" s="15"/>
      <c r="KT2674" s="15"/>
      <c r="KU2674" s="15"/>
      <c r="KV2674" s="15"/>
      <c r="KW2674" s="15"/>
      <c r="KX2674" s="15"/>
      <c r="KY2674" s="15"/>
      <c r="KZ2674" s="15"/>
      <c r="LA2674" s="15"/>
      <c r="LB2674" s="15"/>
      <c r="LC2674" s="15"/>
      <c r="LD2674" s="15"/>
      <c r="LE2674" s="15"/>
      <c r="LF2674" s="15"/>
      <c r="LG2674" s="15"/>
      <c r="LH2674" s="15"/>
      <c r="LI2674" s="15"/>
      <c r="LJ2674" s="15"/>
      <c r="LK2674" s="15"/>
      <c r="LL2674" s="15"/>
      <c r="LM2674" s="15"/>
      <c r="LN2674" s="15"/>
      <c r="LO2674" s="15"/>
      <c r="LP2674" s="15"/>
      <c r="LQ2674" s="15"/>
      <c r="LR2674" s="15"/>
      <c r="LS2674" s="15"/>
      <c r="LT2674" s="15"/>
      <c r="LU2674" s="15"/>
      <c r="LV2674" s="15"/>
      <c r="LW2674" s="15"/>
      <c r="LX2674" s="15"/>
      <c r="LY2674" s="15"/>
      <c r="LZ2674" s="15"/>
      <c r="MA2674" s="15"/>
      <c r="MB2674" s="15"/>
      <c r="MC2674" s="15"/>
      <c r="MD2674" s="15"/>
      <c r="ME2674" s="15"/>
      <c r="MF2674" s="15"/>
      <c r="MG2674" s="15"/>
      <c r="MH2674" s="15"/>
      <c r="MI2674" s="15"/>
      <c r="MJ2674" s="15"/>
      <c r="MK2674" s="15"/>
      <c r="ML2674" s="15"/>
      <c r="MM2674" s="15"/>
      <c r="MN2674" s="15"/>
      <c r="MO2674" s="15"/>
      <c r="MP2674" s="15"/>
      <c r="MQ2674" s="15"/>
      <c r="MR2674" s="15"/>
      <c r="MS2674" s="15"/>
      <c r="MT2674" s="15"/>
      <c r="MU2674" s="15"/>
      <c r="MV2674" s="15"/>
      <c r="MW2674" s="15"/>
      <c r="MX2674" s="15"/>
      <c r="MY2674" s="15"/>
      <c r="MZ2674" s="15"/>
      <c r="NA2674" s="15"/>
      <c r="NB2674" s="15"/>
      <c r="NC2674" s="15"/>
      <c r="ND2674" s="15"/>
      <c r="NE2674" s="15"/>
      <c r="NF2674" s="15"/>
      <c r="NG2674" s="15"/>
      <c r="NH2674" s="15"/>
      <c r="NI2674" s="15"/>
      <c r="NJ2674" s="15"/>
      <c r="NK2674" s="15"/>
      <c r="NL2674" s="15"/>
      <c r="NM2674" s="15"/>
      <c r="NN2674" s="15"/>
      <c r="NO2674" s="15"/>
      <c r="NP2674" s="15"/>
      <c r="NQ2674" s="15"/>
      <c r="NR2674" s="15"/>
      <c r="NS2674" s="15"/>
      <c r="NT2674" s="15"/>
      <c r="NU2674" s="15"/>
      <c r="NV2674" s="15"/>
      <c r="NW2674" s="15"/>
      <c r="NX2674" s="15"/>
      <c r="NY2674" s="15"/>
      <c r="NZ2674" s="15"/>
      <c r="OA2674" s="15"/>
      <c r="OB2674" s="15"/>
      <c r="OC2674" s="15"/>
      <c r="OD2674" s="15"/>
      <c r="OE2674" s="15"/>
      <c r="OF2674" s="15"/>
      <c r="OG2674" s="15"/>
      <c r="OH2674" s="15"/>
      <c r="OI2674" s="15"/>
      <c r="OJ2674" s="15"/>
      <c r="OK2674" s="15"/>
      <c r="OL2674" s="15"/>
      <c r="OM2674" s="15"/>
      <c r="ON2674" s="15"/>
      <c r="OO2674" s="15"/>
      <c r="OP2674" s="15"/>
      <c r="OQ2674" s="15"/>
      <c r="OR2674" s="15"/>
      <c r="OS2674" s="15"/>
      <c r="OT2674" s="15"/>
      <c r="OU2674" s="15"/>
      <c r="OV2674" s="15"/>
      <c r="OW2674" s="15"/>
      <c r="OX2674" s="15"/>
      <c r="OY2674" s="15"/>
      <c r="OZ2674" s="15"/>
      <c r="PA2674" s="15"/>
      <c r="PB2674" s="15"/>
      <c r="PC2674" s="15"/>
      <c r="PD2674" s="15"/>
      <c r="PE2674" s="15"/>
      <c r="PF2674" s="15"/>
      <c r="PG2674" s="15"/>
      <c r="PH2674" s="15"/>
      <c r="PI2674" s="15"/>
      <c r="PJ2674" s="15"/>
      <c r="PK2674" s="15"/>
      <c r="PL2674" s="15"/>
      <c r="PM2674" s="15"/>
      <c r="PN2674" s="15"/>
      <c r="PO2674" s="15"/>
      <c r="PP2674" s="15"/>
      <c r="PQ2674" s="15"/>
      <c r="PR2674" s="15"/>
      <c r="PS2674" s="15"/>
      <c r="PT2674" s="15"/>
      <c r="PU2674" s="15"/>
      <c r="PV2674" s="15"/>
      <c r="PW2674" s="15"/>
      <c r="PX2674" s="15"/>
      <c r="PY2674" s="15"/>
      <c r="PZ2674" s="15"/>
      <c r="QA2674" s="15"/>
      <c r="QB2674" s="15"/>
      <c r="QC2674" s="15"/>
      <c r="QD2674" s="15"/>
      <c r="QE2674" s="15"/>
      <c r="QF2674" s="15"/>
      <c r="QG2674" s="15"/>
      <c r="QH2674" s="15"/>
      <c r="QI2674" s="15"/>
      <c r="QJ2674" s="15"/>
      <c r="QK2674" s="15"/>
      <c r="QL2674" s="15"/>
      <c r="QM2674" s="15"/>
      <c r="QN2674" s="15"/>
      <c r="QO2674" s="15"/>
      <c r="QP2674" s="15"/>
      <c r="QQ2674" s="15"/>
      <c r="QR2674" s="15"/>
      <c r="QS2674" s="15"/>
      <c r="QT2674" s="15"/>
      <c r="QU2674" s="15"/>
      <c r="QV2674" s="15"/>
      <c r="QW2674" s="15"/>
      <c r="QX2674" s="15"/>
      <c r="QY2674" s="15"/>
      <c r="QZ2674" s="15"/>
      <c r="RA2674" s="15"/>
      <c r="RB2674" s="15"/>
      <c r="RC2674" s="15"/>
      <c r="RD2674" s="15"/>
      <c r="RE2674" s="15"/>
      <c r="RF2674" s="15"/>
      <c r="RG2674" s="15"/>
      <c r="RH2674" s="15"/>
      <c r="RI2674" s="15"/>
      <c r="RJ2674" s="15"/>
      <c r="RK2674" s="15"/>
      <c r="RL2674" s="15"/>
      <c r="RM2674" s="15"/>
      <c r="RN2674" s="15"/>
      <c r="RO2674" s="15"/>
      <c r="RP2674" s="15"/>
      <c r="RQ2674" s="15"/>
      <c r="RR2674" s="15"/>
      <c r="RS2674" s="15"/>
      <c r="RT2674" s="15"/>
      <c r="RU2674" s="15"/>
      <c r="RV2674" s="15"/>
      <c r="RW2674" s="15"/>
      <c r="RX2674" s="15"/>
      <c r="RY2674" s="15"/>
      <c r="RZ2674" s="15"/>
      <c r="SA2674" s="15"/>
      <c r="SB2674" s="15"/>
      <c r="SC2674" s="15"/>
      <c r="SD2674" s="15"/>
      <c r="SE2674" s="15"/>
      <c r="SF2674" s="15"/>
      <c r="SG2674" s="15"/>
      <c r="SH2674" s="15"/>
      <c r="SI2674" s="15"/>
      <c r="SJ2674" s="15"/>
      <c r="SK2674" s="15"/>
      <c r="SL2674" s="15"/>
      <c r="SM2674" s="15"/>
      <c r="SN2674" s="15"/>
      <c r="SO2674" s="15"/>
      <c r="SP2674" s="15"/>
      <c r="SQ2674" s="15"/>
      <c r="SR2674" s="15"/>
      <c r="SS2674" s="15"/>
      <c r="ST2674" s="15"/>
      <c r="SU2674" s="15"/>
      <c r="SV2674" s="15"/>
      <c r="SW2674" s="15"/>
      <c r="SX2674" s="15"/>
      <c r="SY2674" s="15"/>
      <c r="SZ2674" s="15"/>
      <c r="TA2674" s="15"/>
      <c r="TB2674" s="15"/>
      <c r="TC2674" s="15"/>
      <c r="TD2674" s="15"/>
      <c r="TE2674" s="15"/>
      <c r="TF2674" s="15"/>
      <c r="TG2674" s="15"/>
      <c r="TH2674" s="15"/>
      <c r="TI2674" s="15"/>
      <c r="TJ2674" s="15"/>
      <c r="TK2674" s="15"/>
      <c r="TL2674" s="15"/>
      <c r="TM2674" s="15"/>
      <c r="TN2674" s="15"/>
      <c r="TO2674" s="15"/>
      <c r="TP2674" s="15"/>
      <c r="TQ2674" s="15"/>
      <c r="TR2674" s="15"/>
      <c r="TS2674" s="15"/>
      <c r="TT2674" s="15"/>
      <c r="TU2674" s="15"/>
      <c r="TV2674" s="15"/>
      <c r="TW2674" s="15"/>
      <c r="TX2674" s="15"/>
      <c r="TY2674" s="15"/>
      <c r="TZ2674" s="15"/>
      <c r="UA2674" s="15"/>
      <c r="UB2674" s="15"/>
      <c r="UC2674" s="15"/>
      <c r="UD2674" s="15"/>
      <c r="UE2674" s="15"/>
      <c r="UF2674" s="15"/>
      <c r="UG2674" s="15"/>
      <c r="UH2674" s="15"/>
      <c r="UI2674" s="15"/>
      <c r="UJ2674" s="15"/>
      <c r="UK2674" s="15"/>
      <c r="UL2674" s="15"/>
      <c r="UM2674" s="15"/>
      <c r="UN2674" s="15"/>
      <c r="UO2674" s="15"/>
      <c r="UP2674" s="15"/>
      <c r="UQ2674" s="15"/>
      <c r="UR2674" s="15"/>
      <c r="US2674" s="15"/>
      <c r="UT2674" s="15"/>
      <c r="UU2674" s="15"/>
      <c r="UV2674" s="15"/>
      <c r="UW2674" s="15"/>
      <c r="UX2674" s="15"/>
      <c r="UY2674" s="15"/>
      <c r="UZ2674" s="15"/>
      <c r="VA2674" s="15"/>
      <c r="VB2674" s="15"/>
      <c r="VC2674" s="15"/>
      <c r="VD2674" s="15"/>
      <c r="VE2674" s="15"/>
      <c r="VF2674" s="15"/>
      <c r="VG2674" s="15"/>
      <c r="VH2674" s="15"/>
      <c r="VI2674" s="15"/>
      <c r="VJ2674" s="15"/>
      <c r="VK2674" s="15"/>
      <c r="VL2674" s="15"/>
      <c r="VM2674" s="15"/>
      <c r="VN2674" s="15"/>
      <c r="VO2674" s="15"/>
      <c r="VP2674" s="15"/>
      <c r="VQ2674" s="15"/>
      <c r="VR2674" s="15"/>
      <c r="VS2674" s="15"/>
      <c r="VT2674" s="15"/>
      <c r="VU2674" s="15"/>
      <c r="VV2674" s="15"/>
      <c r="VW2674" s="15"/>
      <c r="VX2674" s="15"/>
      <c r="VY2674" s="15"/>
      <c r="VZ2674" s="15"/>
      <c r="WA2674" s="15"/>
      <c r="WB2674" s="15"/>
      <c r="WC2674" s="15"/>
      <c r="WD2674" s="15"/>
      <c r="WE2674" s="15"/>
      <c r="WF2674" s="15"/>
      <c r="WG2674" s="15"/>
      <c r="WH2674" s="15"/>
      <c r="WI2674" s="15"/>
      <c r="WJ2674" s="15"/>
      <c r="WK2674" s="15"/>
      <c r="WL2674" s="15"/>
      <c r="WM2674" s="15"/>
      <c r="WN2674" s="15"/>
      <c r="WO2674" s="15"/>
      <c r="WP2674" s="15"/>
      <c r="WQ2674" s="15"/>
      <c r="WR2674" s="15"/>
      <c r="WS2674" s="15"/>
      <c r="WT2674" s="15"/>
      <c r="WU2674" s="15"/>
      <c r="WV2674" s="15"/>
      <c r="WW2674" s="15"/>
      <c r="WX2674" s="15"/>
      <c r="WY2674" s="15"/>
      <c r="WZ2674" s="15"/>
      <c r="XA2674" s="15"/>
      <c r="XB2674" s="15"/>
      <c r="XC2674" s="15"/>
      <c r="XD2674" s="15"/>
      <c r="XE2674" s="15"/>
      <c r="XF2674" s="15"/>
      <c r="XG2674" s="15"/>
      <c r="XH2674" s="15"/>
      <c r="XI2674" s="15"/>
      <c r="XJ2674" s="15"/>
      <c r="XK2674" s="15"/>
      <c r="XL2674" s="15"/>
      <c r="XM2674" s="15"/>
      <c r="XN2674" s="15"/>
      <c r="XO2674" s="15"/>
      <c r="XP2674" s="15"/>
      <c r="XQ2674" s="15"/>
      <c r="XR2674" s="15"/>
      <c r="XS2674" s="15"/>
      <c r="XT2674" s="15"/>
      <c r="XU2674" s="15"/>
      <c r="XV2674" s="15"/>
      <c r="XW2674" s="15"/>
      <c r="XX2674" s="15"/>
      <c r="XY2674" s="15"/>
      <c r="XZ2674" s="15"/>
      <c r="YA2674" s="15"/>
      <c r="YB2674" s="15"/>
      <c r="YC2674" s="15"/>
      <c r="YD2674" s="15"/>
      <c r="YE2674" s="15"/>
      <c r="YF2674" s="15"/>
      <c r="YG2674" s="15"/>
      <c r="YH2674" s="15"/>
      <c r="YI2674" s="15"/>
      <c r="YJ2674" s="15"/>
      <c r="YK2674" s="15"/>
      <c r="YL2674" s="15"/>
      <c r="YM2674" s="15"/>
      <c r="YN2674" s="15"/>
      <c r="YO2674" s="15"/>
      <c r="YP2674" s="15"/>
      <c r="YQ2674" s="15"/>
      <c r="YR2674" s="15"/>
      <c r="YS2674" s="15"/>
      <c r="YT2674" s="15"/>
      <c r="YU2674" s="15"/>
      <c r="YV2674" s="15"/>
      <c r="YW2674" s="15"/>
      <c r="YX2674" s="15"/>
      <c r="YY2674" s="15"/>
      <c r="YZ2674" s="15"/>
      <c r="ZA2674" s="15"/>
      <c r="ZB2674" s="15"/>
      <c r="ZC2674" s="15"/>
      <c r="ZD2674" s="15"/>
      <c r="ZE2674" s="15"/>
      <c r="ZF2674" s="15"/>
      <c r="ZG2674" s="15"/>
      <c r="ZH2674" s="15"/>
      <c r="ZI2674" s="15"/>
      <c r="ZJ2674" s="15"/>
      <c r="ZK2674" s="15"/>
      <c r="ZL2674" s="15"/>
      <c r="ZM2674" s="15"/>
      <c r="ZN2674" s="15"/>
      <c r="ZO2674" s="15"/>
      <c r="ZP2674" s="15"/>
      <c r="ZQ2674" s="15"/>
      <c r="ZR2674" s="15"/>
      <c r="ZS2674" s="15"/>
      <c r="ZT2674" s="15"/>
      <c r="ZU2674" s="15"/>
      <c r="ZV2674" s="15"/>
      <c r="ZW2674" s="15"/>
      <c r="ZX2674" s="15"/>
      <c r="ZY2674" s="15"/>
      <c r="ZZ2674" s="15"/>
      <c r="AAA2674" s="15"/>
      <c r="AAB2674" s="15"/>
      <c r="AAC2674" s="15"/>
      <c r="AAD2674" s="15"/>
      <c r="AAE2674" s="15"/>
      <c r="AAF2674" s="15"/>
      <c r="AAG2674" s="15"/>
      <c r="AAH2674" s="15"/>
      <c r="AAI2674" s="15"/>
      <c r="AAJ2674" s="15"/>
      <c r="AAK2674" s="15"/>
      <c r="AAL2674" s="15"/>
      <c r="AAM2674" s="15"/>
      <c r="AAN2674" s="15"/>
      <c r="AAO2674" s="15"/>
      <c r="AAP2674" s="15"/>
      <c r="AAQ2674" s="15"/>
      <c r="AAR2674" s="15"/>
      <c r="AAS2674" s="15"/>
      <c r="AAT2674" s="15"/>
      <c r="AAU2674" s="15"/>
      <c r="AAV2674" s="15"/>
      <c r="AAW2674" s="15"/>
      <c r="AAX2674" s="15"/>
      <c r="AAY2674" s="15"/>
      <c r="AAZ2674" s="15"/>
      <c r="ABA2674" s="15"/>
      <c r="ABB2674" s="15"/>
      <c r="ABC2674" s="15"/>
      <c r="ABD2674" s="15"/>
      <c r="ABE2674" s="15"/>
      <c r="ABF2674" s="15"/>
      <c r="ABG2674" s="15"/>
      <c r="ABH2674" s="15"/>
      <c r="ABI2674" s="15"/>
      <c r="ABJ2674" s="15"/>
      <c r="ABK2674" s="15"/>
      <c r="ABL2674" s="15"/>
      <c r="ABM2674" s="15"/>
      <c r="ABN2674" s="15"/>
      <c r="ABO2674" s="15"/>
      <c r="ABP2674" s="15"/>
      <c r="ABQ2674" s="15"/>
      <c r="ABR2674" s="15"/>
      <c r="ABS2674" s="15"/>
      <c r="ABT2674" s="15"/>
      <c r="ABU2674" s="15"/>
      <c r="ABV2674" s="15"/>
      <c r="ABW2674" s="15"/>
      <c r="ABX2674" s="15"/>
      <c r="ABY2674" s="15"/>
      <c r="ABZ2674" s="15"/>
      <c r="ACA2674" s="15"/>
      <c r="ACB2674" s="15"/>
      <c r="ACC2674" s="15"/>
      <c r="ACD2674" s="15"/>
      <c r="ACE2674" s="15"/>
      <c r="ACF2674" s="15"/>
      <c r="ACG2674" s="15"/>
      <c r="ACH2674" s="15"/>
      <c r="ACI2674" s="15"/>
      <c r="ACJ2674" s="15"/>
      <c r="ACK2674" s="15"/>
      <c r="ACL2674" s="15"/>
      <c r="ACM2674" s="15"/>
      <c r="ACN2674" s="15"/>
      <c r="ACO2674" s="15"/>
      <c r="ACP2674" s="15"/>
      <c r="ACQ2674" s="15"/>
      <c r="ACR2674" s="15"/>
      <c r="ACS2674" s="15"/>
      <c r="ACT2674" s="15"/>
      <c r="ACU2674" s="15"/>
      <c r="ACV2674" s="15"/>
      <c r="ACW2674" s="15"/>
      <c r="ACX2674" s="15"/>
      <c r="ACY2674" s="15"/>
      <c r="ACZ2674" s="15"/>
      <c r="ADA2674" s="15"/>
      <c r="ADB2674" s="15"/>
      <c r="ADC2674" s="15"/>
      <c r="ADD2674" s="15"/>
      <c r="ADE2674" s="15"/>
      <c r="ADF2674" s="15"/>
      <c r="ADG2674" s="15"/>
      <c r="ADH2674" s="15"/>
      <c r="ADI2674" s="15"/>
      <c r="ADJ2674" s="15"/>
      <c r="ADK2674" s="15"/>
      <c r="ADL2674" s="15"/>
      <c r="ADM2674" s="15"/>
      <c r="ADN2674" s="15"/>
      <c r="ADO2674" s="15"/>
      <c r="ADP2674" s="15"/>
      <c r="ADQ2674" s="15"/>
      <c r="ADR2674" s="15"/>
      <c r="ADS2674" s="15"/>
      <c r="ADT2674" s="15"/>
      <c r="ADU2674" s="15"/>
      <c r="ADV2674" s="15"/>
      <c r="ADW2674" s="15"/>
      <c r="ADX2674" s="15"/>
      <c r="ADY2674" s="15"/>
      <c r="ADZ2674" s="15"/>
      <c r="AEA2674" s="15"/>
      <c r="AEB2674" s="15"/>
      <c r="AEC2674" s="15"/>
      <c r="AED2674" s="15"/>
      <c r="AEE2674" s="15"/>
      <c r="AEF2674" s="15"/>
      <c r="AEG2674" s="15"/>
      <c r="AEH2674" s="15"/>
      <c r="AEI2674" s="15"/>
      <c r="AEJ2674" s="15"/>
      <c r="AEK2674" s="15"/>
      <c r="AEL2674" s="15"/>
      <c r="AEM2674" s="15"/>
      <c r="AEN2674" s="15"/>
      <c r="AEO2674" s="15"/>
      <c r="AEP2674" s="15"/>
      <c r="AEQ2674" s="15"/>
      <c r="AER2674" s="15"/>
      <c r="AES2674" s="15"/>
      <c r="AET2674" s="15"/>
      <c r="AEU2674" s="15"/>
      <c r="AEV2674" s="15"/>
      <c r="AEW2674" s="15"/>
      <c r="AEX2674" s="15"/>
      <c r="AEY2674" s="15"/>
      <c r="AEZ2674" s="15"/>
      <c r="AFA2674" s="15"/>
      <c r="AFB2674" s="15"/>
      <c r="AFC2674" s="15"/>
      <c r="AFD2674" s="15"/>
      <c r="AFE2674" s="15"/>
      <c r="AFF2674" s="15"/>
      <c r="AFG2674" s="15"/>
      <c r="AFH2674" s="15"/>
      <c r="AFI2674" s="15"/>
      <c r="AFJ2674" s="15"/>
      <c r="AFK2674" s="15"/>
      <c r="AFL2674" s="15"/>
      <c r="AFM2674" s="15"/>
      <c r="AFN2674" s="15"/>
      <c r="AFO2674" s="15"/>
      <c r="AFP2674" s="15"/>
      <c r="AFQ2674" s="15"/>
      <c r="AFR2674" s="15"/>
      <c r="AFS2674" s="15"/>
      <c r="AFT2674" s="15"/>
      <c r="AFU2674" s="15"/>
      <c r="AFV2674" s="15"/>
      <c r="AFW2674" s="15"/>
      <c r="AFX2674" s="15"/>
      <c r="AFY2674" s="15"/>
      <c r="AFZ2674" s="15"/>
      <c r="AGA2674" s="15"/>
      <c r="AGB2674" s="15"/>
      <c r="AGC2674" s="15"/>
      <c r="AGD2674" s="15"/>
      <c r="AGE2674" s="15"/>
      <c r="AGF2674" s="15"/>
      <c r="AGG2674" s="15"/>
      <c r="AGH2674" s="15"/>
      <c r="AGI2674" s="15"/>
      <c r="AGJ2674" s="15"/>
      <c r="AGK2674" s="15"/>
      <c r="AGL2674" s="15"/>
      <c r="AGM2674" s="15"/>
      <c r="AGN2674" s="15"/>
      <c r="AGO2674" s="15"/>
      <c r="AGP2674" s="15"/>
      <c r="AGQ2674" s="15"/>
      <c r="AGR2674" s="15"/>
      <c r="AGS2674" s="15"/>
      <c r="AGT2674" s="15"/>
      <c r="AGU2674" s="15"/>
      <c r="AGV2674" s="15"/>
      <c r="AGW2674" s="15"/>
      <c r="AGX2674" s="15"/>
      <c r="AGY2674" s="15"/>
      <c r="AGZ2674" s="15"/>
      <c r="AHA2674" s="15"/>
      <c r="AHB2674" s="15"/>
      <c r="AHC2674" s="15"/>
      <c r="AHD2674" s="15"/>
      <c r="AHE2674" s="15"/>
      <c r="AHF2674" s="15"/>
      <c r="AHG2674" s="15"/>
      <c r="AHH2674" s="15"/>
      <c r="AHI2674" s="15"/>
      <c r="AHJ2674" s="15"/>
      <c r="AHK2674" s="15"/>
      <c r="AHL2674" s="15"/>
      <c r="AHM2674" s="15"/>
      <c r="AHN2674" s="15"/>
      <c r="AHO2674" s="15"/>
      <c r="AHP2674" s="15"/>
      <c r="AHQ2674" s="15"/>
      <c r="AHR2674" s="15"/>
      <c r="AHS2674" s="15"/>
      <c r="AHT2674" s="15"/>
      <c r="AHU2674" s="15"/>
      <c r="AHV2674" s="15"/>
      <c r="AHW2674" s="15"/>
      <c r="AHX2674" s="15"/>
      <c r="AHY2674" s="15"/>
      <c r="AHZ2674" s="15"/>
      <c r="AIA2674" s="15"/>
      <c r="AIB2674" s="15"/>
      <c r="AIC2674" s="15"/>
      <c r="AID2674" s="15"/>
      <c r="AIE2674" s="15"/>
      <c r="AIF2674" s="15"/>
      <c r="AIG2674" s="15"/>
      <c r="AIH2674" s="15"/>
      <c r="AII2674" s="15"/>
      <c r="AIJ2674" s="15"/>
      <c r="AIK2674" s="15"/>
      <c r="AIL2674" s="15"/>
      <c r="AIM2674" s="15"/>
      <c r="AIN2674" s="15"/>
      <c r="AIO2674" s="15"/>
      <c r="AIP2674" s="15"/>
      <c r="AIQ2674" s="15"/>
      <c r="AIR2674" s="15"/>
      <c r="AIS2674" s="15"/>
      <c r="AIT2674" s="15"/>
      <c r="AIU2674" s="15"/>
      <c r="AIV2674" s="15"/>
      <c r="AIW2674" s="15"/>
      <c r="AIX2674" s="15"/>
      <c r="AIY2674" s="15"/>
      <c r="AIZ2674" s="15"/>
      <c r="AJA2674" s="15"/>
      <c r="AJB2674" s="15"/>
      <c r="AJC2674" s="15"/>
      <c r="AJD2674" s="15"/>
      <c r="AJE2674" s="15"/>
      <c r="AJF2674" s="15"/>
      <c r="AJG2674" s="15"/>
      <c r="AJH2674" s="15"/>
      <c r="AJI2674" s="15"/>
      <c r="AJJ2674" s="15"/>
      <c r="AJK2674" s="15"/>
      <c r="AJL2674" s="15"/>
      <c r="AJM2674" s="15"/>
      <c r="AJN2674" s="15"/>
      <c r="AJO2674" s="15"/>
      <c r="AJP2674" s="15"/>
      <c r="AJQ2674" s="15"/>
      <c r="AJR2674" s="15"/>
      <c r="AJS2674" s="15"/>
      <c r="AJT2674" s="15"/>
      <c r="AJU2674" s="15"/>
      <c r="AJV2674" s="15"/>
      <c r="AJW2674" s="15"/>
      <c r="AJX2674" s="15"/>
      <c r="AJY2674" s="15"/>
      <c r="AJZ2674" s="15"/>
      <c r="AKA2674" s="15"/>
      <c r="AKB2674" s="15"/>
      <c r="AKC2674" s="15"/>
      <c r="AKD2674" s="15"/>
      <c r="AKE2674" s="15"/>
      <c r="AKF2674" s="15"/>
      <c r="AKG2674" s="15"/>
      <c r="AKH2674" s="15"/>
      <c r="AKI2674" s="15"/>
      <c r="AKJ2674" s="15"/>
      <c r="AKK2674" s="15"/>
      <c r="AKL2674" s="15"/>
      <c r="AKM2674" s="15"/>
      <c r="AKN2674" s="15"/>
      <c r="AKO2674" s="15"/>
      <c r="AKP2674" s="15"/>
      <c r="AKQ2674" s="15"/>
      <c r="AKR2674" s="15"/>
      <c r="AKS2674" s="15"/>
      <c r="AKT2674" s="15"/>
      <c r="AKU2674" s="15"/>
      <c r="AKV2674" s="15"/>
      <c r="AKW2674" s="15"/>
      <c r="AKX2674" s="15"/>
      <c r="AKY2674" s="15"/>
      <c r="AKZ2674" s="15"/>
      <c r="ALA2674" s="15"/>
      <c r="ALB2674" s="15"/>
      <c r="ALC2674" s="15"/>
      <c r="ALD2674" s="15"/>
      <c r="ALE2674" s="15"/>
      <c r="ALF2674" s="15"/>
      <c r="ALG2674" s="15"/>
      <c r="ALH2674" s="15"/>
      <c r="ALI2674" s="15"/>
      <c r="ALJ2674" s="15"/>
      <c r="ALK2674" s="15"/>
      <c r="ALL2674" s="15"/>
      <c r="ALM2674" s="15"/>
      <c r="ALN2674" s="15"/>
      <c r="ALO2674" s="15"/>
      <c r="ALP2674" s="15"/>
      <c r="ALQ2674" s="15"/>
      <c r="ALR2674" s="15"/>
      <c r="ALS2674" s="15"/>
      <c r="ALT2674" s="15"/>
      <c r="ALU2674" s="15"/>
      <c r="ALV2674" s="15"/>
      <c r="ALW2674" s="15"/>
      <c r="ALX2674" s="15"/>
      <c r="ALY2674" s="15"/>
      <c r="ALZ2674" s="15"/>
      <c r="AMA2674" s="15"/>
      <c r="AMB2674" s="15"/>
      <c r="AMC2674" s="15"/>
      <c r="AMD2674" s="15"/>
      <c r="AME2674" s="15"/>
      <c r="AMF2674" s="15"/>
      <c r="AMG2674" s="15"/>
      <c r="AMH2674" s="15"/>
      <c r="AMI2674" s="15"/>
      <c r="AMJ2674" s="15"/>
      <c r="AMK2674" s="15"/>
      <c r="AML2674" s="15"/>
      <c r="AMM2674" s="15"/>
      <c r="AMN2674" s="15"/>
      <c r="AMO2674" s="15"/>
      <c r="AMP2674" s="15"/>
      <c r="AMQ2674" s="15"/>
      <c r="AMR2674" s="15"/>
      <c r="AMS2674" s="15"/>
      <c r="AMT2674" s="15"/>
      <c r="AMU2674" s="15"/>
      <c r="AMV2674" s="15"/>
      <c r="AMW2674" s="15"/>
      <c r="AMX2674" s="15"/>
      <c r="AMY2674" s="15"/>
      <c r="AMZ2674" s="15"/>
      <c r="ANA2674" s="15"/>
      <c r="ANB2674" s="15"/>
      <c r="ANC2674" s="15"/>
      <c r="AND2674" s="15"/>
      <c r="ANE2674" s="15"/>
      <c r="ANF2674" s="15"/>
      <c r="ANG2674" s="15"/>
      <c r="ANH2674" s="15"/>
      <c r="ANI2674" s="15"/>
      <c r="ANJ2674" s="15"/>
      <c r="ANK2674" s="15"/>
      <c r="ANL2674" s="15"/>
      <c r="ANM2674" s="15"/>
      <c r="ANN2674" s="15"/>
      <c r="ANO2674" s="15"/>
      <c r="ANP2674" s="15"/>
      <c r="ANQ2674" s="15"/>
      <c r="ANR2674" s="15"/>
      <c r="ANS2674" s="15"/>
      <c r="ANT2674" s="15"/>
      <c r="ANU2674" s="15"/>
      <c r="ANV2674" s="15"/>
      <c r="ANW2674" s="15"/>
      <c r="ANX2674" s="15"/>
      <c r="ANY2674" s="15"/>
      <c r="ANZ2674" s="15"/>
      <c r="AOA2674" s="15"/>
      <c r="AOB2674" s="15"/>
      <c r="AOC2674" s="15"/>
      <c r="AOD2674" s="15"/>
      <c r="AOE2674" s="15"/>
      <c r="AOF2674" s="15"/>
      <c r="AOG2674" s="15"/>
      <c r="AOH2674" s="15"/>
      <c r="AOI2674" s="15"/>
      <c r="AOJ2674" s="15"/>
      <c r="AOK2674" s="15"/>
      <c r="AOL2674" s="15"/>
      <c r="AOM2674" s="15"/>
      <c r="AON2674" s="15"/>
      <c r="AOO2674" s="15"/>
      <c r="AOP2674" s="15"/>
      <c r="AOQ2674" s="15"/>
      <c r="AOR2674" s="15"/>
      <c r="AOS2674" s="15"/>
      <c r="AOT2674" s="15"/>
      <c r="AOU2674" s="15"/>
      <c r="AOV2674" s="15"/>
      <c r="AOW2674" s="15"/>
      <c r="AOX2674" s="15"/>
      <c r="AOY2674" s="15"/>
      <c r="AOZ2674" s="15"/>
      <c r="APA2674" s="15"/>
      <c r="APB2674" s="15"/>
      <c r="APC2674" s="15"/>
      <c r="APD2674" s="15"/>
      <c r="APE2674" s="15"/>
      <c r="APF2674" s="15"/>
      <c r="APG2674" s="15"/>
      <c r="APH2674" s="15"/>
      <c r="API2674" s="15"/>
      <c r="APJ2674" s="15"/>
      <c r="APK2674" s="15"/>
      <c r="APL2674" s="15"/>
      <c r="APM2674" s="15"/>
      <c r="APN2674" s="15"/>
      <c r="APO2674" s="15"/>
      <c r="APP2674" s="15"/>
      <c r="APQ2674" s="15"/>
      <c r="APR2674" s="15"/>
      <c r="APS2674" s="15"/>
      <c r="APT2674" s="15"/>
      <c r="APU2674" s="15"/>
      <c r="APV2674" s="15"/>
      <c r="APW2674" s="15"/>
      <c r="APX2674" s="15"/>
      <c r="APY2674" s="15"/>
      <c r="APZ2674" s="15"/>
      <c r="AQA2674" s="15"/>
      <c r="AQB2674" s="15"/>
      <c r="AQC2674" s="15"/>
      <c r="AQD2674" s="15"/>
      <c r="AQE2674" s="15"/>
      <c r="AQF2674" s="15"/>
      <c r="AQG2674" s="15"/>
      <c r="AQH2674" s="15"/>
      <c r="AQI2674" s="15"/>
      <c r="AQJ2674" s="15"/>
      <c r="AQK2674" s="15"/>
      <c r="AQL2674" s="15"/>
      <c r="AQM2674" s="15"/>
      <c r="AQN2674" s="15"/>
      <c r="AQO2674" s="15"/>
      <c r="AQP2674" s="15"/>
      <c r="AQQ2674" s="15"/>
      <c r="AQR2674" s="15"/>
      <c r="AQS2674" s="15"/>
      <c r="AQT2674" s="15"/>
      <c r="AQU2674" s="15"/>
      <c r="AQV2674" s="15"/>
      <c r="AQW2674" s="15"/>
      <c r="AQX2674" s="15"/>
      <c r="AQY2674" s="15"/>
      <c r="AQZ2674" s="15"/>
      <c r="ARA2674" s="15"/>
      <c r="ARB2674" s="15"/>
      <c r="ARC2674" s="15"/>
      <c r="ARD2674" s="15"/>
      <c r="ARE2674" s="15"/>
      <c r="ARF2674" s="15"/>
      <c r="ARG2674" s="15"/>
      <c r="ARH2674" s="15"/>
      <c r="ARI2674" s="15"/>
      <c r="ARJ2674" s="15"/>
      <c r="ARK2674" s="15"/>
      <c r="ARL2674" s="15"/>
      <c r="ARM2674" s="15"/>
      <c r="ARN2674" s="15"/>
      <c r="ARO2674" s="15"/>
      <c r="ARP2674" s="15"/>
      <c r="ARQ2674" s="15"/>
      <c r="ARR2674" s="15"/>
      <c r="ARS2674" s="15"/>
      <c r="ART2674" s="15"/>
      <c r="ARU2674" s="15"/>
      <c r="ARV2674" s="15"/>
      <c r="ARW2674" s="15"/>
      <c r="ARX2674" s="15"/>
      <c r="ARY2674" s="15"/>
      <c r="ARZ2674" s="15"/>
      <c r="ASA2674" s="15"/>
      <c r="ASB2674" s="15"/>
      <c r="ASC2674" s="15"/>
      <c r="ASD2674" s="15"/>
      <c r="ASE2674" s="15"/>
      <c r="ASF2674" s="15"/>
      <c r="ASG2674" s="15"/>
      <c r="ASH2674" s="15"/>
      <c r="ASI2674" s="15"/>
      <c r="ASJ2674" s="15"/>
      <c r="ASK2674" s="15"/>
      <c r="ASL2674" s="15"/>
      <c r="ASM2674" s="15"/>
      <c r="ASN2674" s="15"/>
      <c r="ASO2674" s="15"/>
      <c r="ASP2674" s="15"/>
      <c r="ASQ2674" s="15"/>
      <c r="ASR2674" s="15"/>
      <c r="ASS2674" s="15"/>
      <c r="AST2674" s="15"/>
      <c r="ASU2674" s="15"/>
      <c r="ASV2674" s="15"/>
      <c r="ASW2674" s="15"/>
      <c r="ASX2674" s="15"/>
      <c r="ASY2674" s="15"/>
      <c r="ASZ2674" s="15"/>
      <c r="ATA2674" s="15"/>
      <c r="ATB2674" s="15"/>
      <c r="ATC2674" s="15"/>
      <c r="ATD2674" s="15"/>
      <c r="ATE2674" s="15"/>
      <c r="ATF2674" s="15"/>
      <c r="ATG2674" s="15"/>
      <c r="ATH2674" s="15"/>
      <c r="ATI2674" s="15"/>
      <c r="ATJ2674" s="15"/>
      <c r="ATK2674" s="15"/>
      <c r="ATL2674" s="15"/>
      <c r="ATM2674" s="15"/>
      <c r="ATN2674" s="15"/>
      <c r="ATO2674" s="15"/>
      <c r="ATP2674" s="15"/>
      <c r="ATQ2674" s="15"/>
      <c r="ATR2674" s="15"/>
      <c r="ATS2674" s="15"/>
      <c r="ATT2674" s="15"/>
      <c r="ATU2674" s="15"/>
      <c r="ATV2674" s="15"/>
      <c r="ATW2674" s="15"/>
      <c r="ATX2674" s="15"/>
      <c r="ATY2674" s="15"/>
      <c r="ATZ2674" s="15"/>
      <c r="AUA2674" s="15"/>
      <c r="AUB2674" s="15"/>
      <c r="AUC2674" s="15"/>
      <c r="AUD2674" s="15"/>
      <c r="AUE2674" s="15"/>
      <c r="AUF2674" s="15"/>
      <c r="AUG2674" s="15"/>
      <c r="AUH2674" s="15"/>
      <c r="AUI2674" s="15"/>
      <c r="AUJ2674" s="15"/>
      <c r="AUK2674" s="15"/>
      <c r="AUL2674" s="15"/>
      <c r="AUM2674" s="15"/>
      <c r="AUN2674" s="15"/>
      <c r="AUO2674" s="15"/>
      <c r="AUP2674" s="15"/>
      <c r="AUQ2674" s="15"/>
      <c r="AUR2674" s="15"/>
      <c r="AUS2674" s="15"/>
      <c r="AUT2674" s="15"/>
      <c r="AUU2674" s="15"/>
      <c r="AUV2674" s="15"/>
      <c r="AUW2674" s="15"/>
      <c r="AUX2674" s="15"/>
      <c r="AUY2674" s="15"/>
      <c r="AUZ2674" s="15"/>
      <c r="AVA2674" s="15"/>
      <c r="AVB2674" s="15"/>
      <c r="AVC2674" s="15"/>
      <c r="AVD2674" s="15"/>
      <c r="AVE2674" s="15"/>
      <c r="AVF2674" s="15"/>
      <c r="AVG2674" s="15"/>
      <c r="AVH2674" s="15"/>
      <c r="AVI2674" s="15"/>
      <c r="AVJ2674" s="15"/>
      <c r="AVK2674" s="15"/>
      <c r="AVL2674" s="15"/>
      <c r="AVM2674" s="15"/>
      <c r="AVN2674" s="15"/>
      <c r="AVO2674" s="15"/>
      <c r="AVP2674" s="15"/>
      <c r="AVQ2674" s="15"/>
      <c r="AVR2674" s="15"/>
      <c r="AVS2674" s="15"/>
      <c r="AVT2674" s="15"/>
      <c r="AVU2674" s="15"/>
      <c r="AVV2674" s="15"/>
      <c r="AVW2674" s="15"/>
      <c r="AVX2674" s="15"/>
      <c r="AVY2674" s="15"/>
      <c r="AVZ2674" s="15"/>
      <c r="AWA2674" s="15"/>
      <c r="AWB2674" s="15"/>
      <c r="AWC2674" s="15"/>
      <c r="AWD2674" s="15"/>
      <c r="AWE2674" s="15"/>
      <c r="AWF2674" s="15"/>
      <c r="AWG2674" s="15"/>
      <c r="AWH2674" s="15"/>
      <c r="AWI2674" s="15"/>
      <c r="AWJ2674" s="15"/>
      <c r="AWK2674" s="15"/>
      <c r="AWL2674" s="15"/>
      <c r="AWM2674" s="15"/>
      <c r="AWN2674" s="15"/>
      <c r="AWO2674" s="15"/>
      <c r="AWP2674" s="15"/>
      <c r="AWQ2674" s="15"/>
      <c r="AWR2674" s="15"/>
      <c r="AWS2674" s="15"/>
      <c r="AWT2674" s="15"/>
      <c r="AWU2674" s="15"/>
      <c r="AWV2674" s="15"/>
      <c r="AWW2674" s="15"/>
      <c r="AWX2674" s="15"/>
      <c r="AWY2674" s="15"/>
      <c r="AWZ2674" s="15"/>
      <c r="AXA2674" s="15"/>
      <c r="AXB2674" s="15"/>
      <c r="AXC2674" s="15"/>
      <c r="AXD2674" s="15"/>
      <c r="AXE2674" s="15"/>
      <c r="AXF2674" s="15"/>
      <c r="AXG2674" s="15"/>
      <c r="AXH2674" s="15"/>
      <c r="AXI2674" s="15"/>
      <c r="AXJ2674" s="15"/>
      <c r="AXK2674" s="15"/>
      <c r="AXL2674" s="15"/>
      <c r="AXM2674" s="15"/>
      <c r="AXN2674" s="15"/>
      <c r="AXO2674" s="15"/>
      <c r="AXP2674" s="15"/>
      <c r="AXQ2674" s="15"/>
      <c r="AXR2674" s="15"/>
      <c r="AXS2674" s="15"/>
      <c r="AXT2674" s="15"/>
      <c r="AXU2674" s="15"/>
      <c r="AXV2674" s="15"/>
      <c r="AXW2674" s="15"/>
      <c r="AXX2674" s="15"/>
      <c r="AXY2674" s="15"/>
      <c r="AXZ2674" s="15"/>
      <c r="AYA2674" s="15"/>
      <c r="AYB2674" s="15"/>
      <c r="AYC2674" s="15"/>
      <c r="AYD2674" s="15"/>
      <c r="AYE2674" s="15"/>
      <c r="AYF2674" s="15"/>
      <c r="AYG2674" s="15"/>
      <c r="AYH2674" s="15"/>
      <c r="AYI2674" s="15"/>
      <c r="AYJ2674" s="15"/>
      <c r="AYK2674" s="15"/>
      <c r="AYL2674" s="15"/>
      <c r="AYM2674" s="15"/>
      <c r="AYN2674" s="15"/>
      <c r="AYO2674" s="15"/>
      <c r="AYP2674" s="15"/>
      <c r="AYQ2674" s="15"/>
      <c r="AYR2674" s="15"/>
      <c r="AYS2674" s="15"/>
      <c r="AYT2674" s="15"/>
      <c r="AYU2674" s="15"/>
      <c r="AYV2674" s="15"/>
      <c r="AYW2674" s="15"/>
      <c r="AYX2674" s="15"/>
      <c r="AYY2674" s="15"/>
      <c r="AYZ2674" s="15"/>
      <c r="AZA2674" s="15"/>
      <c r="AZB2674" s="15"/>
      <c r="AZC2674" s="15"/>
      <c r="AZD2674" s="15"/>
      <c r="AZE2674" s="15"/>
      <c r="AZF2674" s="15"/>
      <c r="AZG2674" s="15"/>
      <c r="AZH2674" s="15"/>
      <c r="AZI2674" s="15"/>
      <c r="AZJ2674" s="15"/>
      <c r="AZK2674" s="15"/>
      <c r="AZL2674" s="15"/>
      <c r="AZM2674" s="15"/>
      <c r="AZN2674" s="15"/>
      <c r="AZO2674" s="15"/>
      <c r="AZP2674" s="15"/>
      <c r="AZQ2674" s="15"/>
      <c r="AZR2674" s="15"/>
      <c r="AZS2674" s="15"/>
      <c r="AZT2674" s="15"/>
      <c r="AZU2674" s="15"/>
      <c r="AZV2674" s="15"/>
      <c r="AZW2674" s="15"/>
      <c r="AZX2674" s="15"/>
      <c r="AZY2674" s="15"/>
      <c r="AZZ2674" s="15"/>
      <c r="BAA2674" s="15"/>
      <c r="BAB2674" s="15"/>
      <c r="BAC2674" s="15"/>
      <c r="BAD2674" s="15"/>
      <c r="BAE2674" s="15"/>
      <c r="BAF2674" s="15"/>
      <c r="BAG2674" s="15"/>
      <c r="BAH2674" s="15"/>
      <c r="BAI2674" s="15"/>
      <c r="BAJ2674" s="15"/>
      <c r="BAK2674" s="15"/>
      <c r="BAL2674" s="15"/>
      <c r="BAM2674" s="15"/>
      <c r="BAN2674" s="15"/>
      <c r="BAO2674" s="15"/>
      <c r="BAP2674" s="15"/>
      <c r="BAQ2674" s="15"/>
      <c r="BAR2674" s="15"/>
      <c r="BAS2674" s="15"/>
      <c r="BAT2674" s="15"/>
      <c r="BAU2674" s="15"/>
      <c r="BAV2674" s="15"/>
      <c r="BAW2674" s="15"/>
      <c r="BAX2674" s="15"/>
      <c r="BAY2674" s="15"/>
      <c r="BAZ2674" s="15"/>
      <c r="BBA2674" s="15"/>
      <c r="BBB2674" s="15"/>
      <c r="BBC2674" s="15"/>
      <c r="BBD2674" s="15"/>
      <c r="BBE2674" s="15"/>
      <c r="BBF2674" s="15"/>
      <c r="BBG2674" s="15"/>
      <c r="BBH2674" s="15"/>
      <c r="BBI2674" s="15"/>
      <c r="BBJ2674" s="15"/>
      <c r="BBK2674" s="15"/>
      <c r="BBL2674" s="15"/>
      <c r="BBM2674" s="15"/>
      <c r="BBN2674" s="15"/>
      <c r="BBO2674" s="15"/>
      <c r="BBP2674" s="15"/>
      <c r="BBQ2674" s="15"/>
      <c r="BBR2674" s="15"/>
      <c r="BBS2674" s="15"/>
      <c r="BBT2674" s="15"/>
      <c r="BBU2674" s="15"/>
      <c r="BBV2674" s="15"/>
      <c r="BBW2674" s="15"/>
      <c r="BBX2674" s="15"/>
      <c r="BBY2674" s="15"/>
      <c r="BBZ2674" s="15"/>
      <c r="BCA2674" s="15"/>
      <c r="BCB2674" s="15"/>
      <c r="BCC2674" s="15"/>
      <c r="BCD2674" s="15"/>
      <c r="BCE2674" s="15"/>
      <c r="BCF2674" s="15"/>
      <c r="BCG2674" s="15"/>
      <c r="BCH2674" s="15"/>
      <c r="BCI2674" s="15"/>
      <c r="BCJ2674" s="15"/>
      <c r="BCK2674" s="15"/>
      <c r="BCL2674" s="15"/>
      <c r="BCM2674" s="15"/>
      <c r="BCN2674" s="15"/>
      <c r="BCO2674" s="15"/>
      <c r="BCP2674" s="15"/>
      <c r="BCQ2674" s="15"/>
      <c r="BCR2674" s="15"/>
      <c r="BCS2674" s="15"/>
      <c r="BCT2674" s="15"/>
      <c r="BCU2674" s="15"/>
      <c r="BCV2674" s="15"/>
      <c r="BCW2674" s="15"/>
      <c r="BCX2674" s="15"/>
      <c r="BCY2674" s="15"/>
      <c r="BCZ2674" s="15"/>
      <c r="BDA2674" s="15"/>
      <c r="BDB2674" s="15"/>
      <c r="BDC2674" s="15"/>
      <c r="BDD2674" s="15"/>
      <c r="BDE2674" s="15"/>
      <c r="BDF2674" s="15"/>
      <c r="BDG2674" s="15"/>
      <c r="BDH2674" s="15"/>
      <c r="BDI2674" s="15"/>
      <c r="BDJ2674" s="15"/>
      <c r="BDK2674" s="15"/>
      <c r="BDL2674" s="15"/>
      <c r="BDM2674" s="15"/>
      <c r="BDN2674" s="15"/>
      <c r="BDO2674" s="15"/>
      <c r="BDP2674" s="15"/>
      <c r="BDQ2674" s="15"/>
      <c r="BDR2674" s="15"/>
      <c r="BDS2674" s="15"/>
      <c r="BDT2674" s="15"/>
      <c r="BDU2674" s="15"/>
      <c r="BDV2674" s="15"/>
      <c r="BDW2674" s="15"/>
      <c r="BDX2674" s="15"/>
      <c r="BDY2674" s="15"/>
      <c r="BDZ2674" s="15"/>
      <c r="BEA2674" s="15"/>
      <c r="BEB2674" s="15"/>
      <c r="BEC2674" s="15"/>
      <c r="BED2674" s="15"/>
      <c r="BEE2674" s="15"/>
      <c r="BEF2674" s="15"/>
      <c r="BEG2674" s="15"/>
      <c r="BEH2674" s="15"/>
      <c r="BEI2674" s="15"/>
      <c r="BEJ2674" s="15"/>
      <c r="BEK2674" s="15"/>
      <c r="BEL2674" s="15"/>
      <c r="BEM2674" s="15"/>
      <c r="BEN2674" s="15"/>
      <c r="BEO2674" s="15"/>
      <c r="BEP2674" s="15"/>
      <c r="BEQ2674" s="15"/>
      <c r="BER2674" s="15"/>
      <c r="BES2674" s="15"/>
      <c r="BET2674" s="15"/>
      <c r="BEU2674" s="15"/>
      <c r="BEV2674" s="15"/>
      <c r="BEW2674" s="15"/>
      <c r="BEX2674" s="15"/>
      <c r="BEY2674" s="15"/>
      <c r="BEZ2674" s="15"/>
      <c r="BFA2674" s="15"/>
      <c r="BFB2674" s="15"/>
      <c r="BFC2674" s="15"/>
      <c r="BFD2674" s="15"/>
      <c r="BFE2674" s="15"/>
      <c r="BFF2674" s="15"/>
      <c r="BFG2674" s="15"/>
      <c r="BFH2674" s="15"/>
      <c r="BFI2674" s="15"/>
      <c r="BFJ2674" s="15"/>
      <c r="BFK2674" s="15"/>
      <c r="BFL2674" s="15"/>
      <c r="BFM2674" s="15"/>
      <c r="BFN2674" s="15"/>
      <c r="BFO2674" s="15"/>
      <c r="BFP2674" s="15"/>
      <c r="BFQ2674" s="15"/>
      <c r="BFR2674" s="15"/>
      <c r="BFS2674" s="15"/>
      <c r="BFT2674" s="15"/>
      <c r="BFU2674" s="15"/>
      <c r="BFV2674" s="15"/>
      <c r="BFW2674" s="15"/>
      <c r="BFX2674" s="15"/>
      <c r="BFY2674" s="15"/>
      <c r="BFZ2674" s="15"/>
      <c r="BGA2674" s="15"/>
      <c r="BGB2674" s="15"/>
      <c r="BGC2674" s="15"/>
      <c r="BGD2674" s="15"/>
      <c r="BGE2674" s="15"/>
      <c r="BGF2674" s="15"/>
      <c r="BGG2674" s="15"/>
      <c r="BGH2674" s="15"/>
      <c r="BGI2674" s="15"/>
      <c r="BGJ2674" s="15"/>
      <c r="BGK2674" s="15"/>
      <c r="BGL2674" s="15"/>
      <c r="BGM2674" s="15"/>
      <c r="BGN2674" s="15"/>
      <c r="BGO2674" s="15"/>
      <c r="BGP2674" s="15"/>
      <c r="BGQ2674" s="15"/>
      <c r="BGR2674" s="15"/>
      <c r="BGS2674" s="15"/>
      <c r="BGT2674" s="15"/>
      <c r="BGU2674" s="15"/>
      <c r="BGV2674" s="15"/>
      <c r="BGW2674" s="15"/>
      <c r="BGX2674" s="15"/>
      <c r="BGY2674" s="15"/>
      <c r="BGZ2674" s="15"/>
      <c r="BHA2674" s="15"/>
      <c r="BHB2674" s="15"/>
      <c r="BHC2674" s="15"/>
      <c r="BHD2674" s="15"/>
      <c r="BHE2674" s="15"/>
      <c r="BHF2674" s="15"/>
      <c r="BHG2674" s="15"/>
      <c r="BHH2674" s="15"/>
      <c r="BHI2674" s="15"/>
      <c r="BHJ2674" s="15"/>
      <c r="BHK2674" s="15"/>
      <c r="BHL2674" s="15"/>
      <c r="BHM2674" s="15"/>
      <c r="BHN2674" s="15"/>
      <c r="BHO2674" s="15"/>
      <c r="BHP2674" s="15"/>
      <c r="BHQ2674" s="15"/>
      <c r="BHR2674" s="15"/>
      <c r="BHS2674" s="15"/>
      <c r="BHT2674" s="15"/>
      <c r="BHU2674" s="15"/>
      <c r="BHV2674" s="15"/>
      <c r="BHW2674" s="15"/>
      <c r="BHX2674" s="15"/>
      <c r="BHY2674" s="15"/>
      <c r="BHZ2674" s="15"/>
      <c r="BIA2674" s="15"/>
      <c r="BIB2674" s="15"/>
      <c r="BIC2674" s="15"/>
      <c r="BID2674" s="15"/>
      <c r="BIE2674" s="15"/>
      <c r="BIF2674" s="15"/>
      <c r="BIG2674" s="15"/>
      <c r="BIH2674" s="15"/>
      <c r="BII2674" s="15"/>
      <c r="BIJ2674" s="15"/>
      <c r="BIK2674" s="15"/>
      <c r="BIL2674" s="15"/>
      <c r="BIM2674" s="15"/>
      <c r="BIN2674" s="15"/>
      <c r="BIO2674" s="15"/>
      <c r="BIP2674" s="15"/>
      <c r="BIQ2674" s="15"/>
      <c r="BIR2674" s="15"/>
      <c r="BIS2674" s="15"/>
      <c r="BIT2674" s="15"/>
      <c r="BIU2674" s="15"/>
      <c r="BIV2674" s="15"/>
      <c r="BIW2674" s="15"/>
      <c r="BIX2674" s="15"/>
      <c r="BIY2674" s="15"/>
      <c r="BIZ2674" s="15"/>
      <c r="BJA2674" s="15"/>
      <c r="BJB2674" s="15"/>
      <c r="BJC2674" s="15"/>
      <c r="BJD2674" s="15"/>
      <c r="BJE2674" s="15"/>
      <c r="BJF2674" s="15"/>
      <c r="BJG2674" s="15"/>
      <c r="BJH2674" s="15"/>
      <c r="BJI2674" s="15"/>
      <c r="BJJ2674" s="15"/>
      <c r="BJK2674" s="15"/>
      <c r="BJL2674" s="15"/>
      <c r="BJM2674" s="15"/>
      <c r="BJN2674" s="15"/>
      <c r="BJO2674" s="15"/>
      <c r="BJP2674" s="15"/>
      <c r="BJQ2674" s="15"/>
      <c r="BJR2674" s="15"/>
      <c r="BJS2674" s="15"/>
      <c r="BJT2674" s="15"/>
      <c r="BJU2674" s="15"/>
      <c r="BJV2674" s="15"/>
      <c r="BJW2674" s="15"/>
      <c r="BJX2674" s="15"/>
      <c r="BJY2674" s="15"/>
      <c r="BJZ2674" s="15"/>
      <c r="BKA2674" s="15"/>
      <c r="BKB2674" s="15"/>
      <c r="BKC2674" s="15"/>
      <c r="BKD2674" s="15"/>
      <c r="BKE2674" s="15"/>
      <c r="BKF2674" s="15"/>
      <c r="BKG2674" s="15"/>
      <c r="BKH2674" s="15"/>
      <c r="BKI2674" s="15"/>
      <c r="BKJ2674" s="15"/>
      <c r="BKK2674" s="15"/>
      <c r="BKL2674" s="15"/>
      <c r="BKM2674" s="15"/>
      <c r="BKN2674" s="15"/>
      <c r="BKO2674" s="15"/>
      <c r="BKP2674" s="15"/>
      <c r="BKQ2674" s="15"/>
      <c r="BKR2674" s="15"/>
      <c r="BKS2674" s="15"/>
      <c r="BKT2674" s="15"/>
      <c r="BKU2674" s="15"/>
      <c r="BKV2674" s="15"/>
      <c r="BKW2674" s="15"/>
      <c r="BKX2674" s="15"/>
      <c r="BKY2674" s="15"/>
      <c r="BKZ2674" s="15"/>
      <c r="BLA2674" s="15"/>
      <c r="BLB2674" s="15"/>
      <c r="BLC2674" s="15"/>
      <c r="BLD2674" s="15"/>
      <c r="BLE2674" s="15"/>
      <c r="BLF2674" s="15"/>
      <c r="BLG2674" s="15"/>
      <c r="BLH2674" s="15"/>
      <c r="BLI2674" s="15"/>
      <c r="BLJ2674" s="15"/>
      <c r="BLK2674" s="15"/>
      <c r="BLL2674" s="15"/>
      <c r="BLM2674" s="15"/>
      <c r="BLN2674" s="15"/>
      <c r="BLO2674" s="15"/>
      <c r="BLP2674" s="15"/>
      <c r="BLQ2674" s="15"/>
      <c r="BLR2674" s="15"/>
      <c r="BLS2674" s="15"/>
      <c r="BLT2674" s="15"/>
      <c r="BLU2674" s="15"/>
      <c r="BLV2674" s="15"/>
      <c r="BLW2674" s="15"/>
      <c r="BLX2674" s="15"/>
      <c r="BLY2674" s="15"/>
      <c r="BLZ2674" s="15"/>
      <c r="BMA2674" s="15"/>
      <c r="BMB2674" s="15"/>
      <c r="BMC2674" s="15"/>
      <c r="BMD2674" s="15"/>
      <c r="BME2674" s="15"/>
      <c r="BMF2674" s="15"/>
      <c r="BMG2674" s="15"/>
      <c r="BMH2674" s="15"/>
      <c r="BMI2674" s="15"/>
      <c r="BMJ2674" s="15"/>
      <c r="BMK2674" s="15"/>
      <c r="BML2674" s="15"/>
      <c r="BMM2674" s="15"/>
      <c r="BMN2674" s="15"/>
      <c r="BMO2674" s="15"/>
      <c r="BMP2674" s="15"/>
      <c r="BMQ2674" s="15"/>
      <c r="BMR2674" s="15"/>
      <c r="BMS2674" s="15"/>
      <c r="BMT2674" s="15"/>
      <c r="BMU2674" s="15"/>
      <c r="BMV2674" s="15"/>
      <c r="BMW2674" s="15"/>
      <c r="BMX2674" s="15"/>
      <c r="BMY2674" s="15"/>
      <c r="BMZ2674" s="15"/>
      <c r="BNA2674" s="15"/>
      <c r="BNB2674" s="15"/>
      <c r="BNC2674" s="15"/>
      <c r="BND2674" s="15"/>
      <c r="BNE2674" s="15"/>
      <c r="BNF2674" s="15"/>
      <c r="BNG2674" s="15"/>
      <c r="BNH2674" s="15"/>
      <c r="BNI2674" s="15"/>
      <c r="BNJ2674" s="15"/>
      <c r="BNK2674" s="15"/>
      <c r="BNL2674" s="15"/>
      <c r="BNM2674" s="15"/>
      <c r="BNN2674" s="15"/>
      <c r="BNO2674" s="15"/>
      <c r="BNP2674" s="15"/>
      <c r="BNQ2674" s="15"/>
      <c r="BNR2674" s="15"/>
      <c r="BNS2674" s="15"/>
      <c r="BNT2674" s="15"/>
      <c r="BNU2674" s="15"/>
      <c r="BNV2674" s="15"/>
      <c r="BNW2674" s="15"/>
      <c r="BNX2674" s="15"/>
      <c r="BNY2674" s="15"/>
      <c r="BNZ2674" s="15"/>
      <c r="BOA2674" s="15"/>
      <c r="BOB2674" s="15"/>
      <c r="BOC2674" s="15"/>
      <c r="BOD2674" s="15"/>
      <c r="BOE2674" s="15"/>
      <c r="BOF2674" s="15"/>
      <c r="BOG2674" s="15"/>
      <c r="BOH2674" s="15"/>
      <c r="BOI2674" s="15"/>
      <c r="BOJ2674" s="15"/>
      <c r="BOK2674" s="15"/>
      <c r="BOL2674" s="15"/>
      <c r="BOM2674" s="15"/>
      <c r="BON2674" s="15"/>
      <c r="BOO2674" s="15"/>
      <c r="BOP2674" s="15"/>
      <c r="BOQ2674" s="15"/>
      <c r="BOR2674" s="15"/>
      <c r="BOS2674" s="15"/>
      <c r="BOT2674" s="15"/>
      <c r="BOU2674" s="15"/>
      <c r="BOV2674" s="15"/>
      <c r="BOW2674" s="15"/>
      <c r="BOX2674" s="15"/>
      <c r="BOY2674" s="15"/>
      <c r="BOZ2674" s="15"/>
      <c r="BPA2674" s="15"/>
      <c r="BPB2674" s="15"/>
      <c r="BPC2674" s="15"/>
      <c r="BPD2674" s="15"/>
      <c r="BPE2674" s="15"/>
      <c r="BPF2674" s="15"/>
      <c r="BPG2674" s="15"/>
      <c r="BPH2674" s="15"/>
      <c r="BPI2674" s="15"/>
      <c r="BPJ2674" s="15"/>
      <c r="BPK2674" s="15"/>
      <c r="BPL2674" s="15"/>
      <c r="BPM2674" s="15"/>
      <c r="BPN2674" s="15"/>
      <c r="BPO2674" s="15"/>
      <c r="BPP2674" s="15"/>
      <c r="BPQ2674" s="15"/>
      <c r="BPR2674" s="15"/>
      <c r="BPS2674" s="15"/>
      <c r="BPT2674" s="15"/>
      <c r="BPU2674" s="15"/>
      <c r="BPV2674" s="15"/>
      <c r="BPW2674" s="15"/>
      <c r="BPX2674" s="15"/>
      <c r="BPY2674" s="15"/>
      <c r="BPZ2674" s="15"/>
      <c r="BQA2674" s="15"/>
      <c r="BQB2674" s="15"/>
      <c r="BQC2674" s="15"/>
      <c r="BQD2674" s="15"/>
      <c r="BQE2674" s="15"/>
      <c r="BQF2674" s="15"/>
      <c r="BQG2674" s="15"/>
      <c r="BQH2674" s="15"/>
      <c r="BQI2674" s="15"/>
      <c r="BQJ2674" s="15"/>
      <c r="BQK2674" s="15"/>
      <c r="BQL2674" s="15"/>
      <c r="BQM2674" s="15"/>
      <c r="BQN2674" s="15"/>
      <c r="BQO2674" s="15"/>
      <c r="BQP2674" s="15"/>
      <c r="BQQ2674" s="15"/>
      <c r="BQR2674" s="15"/>
      <c r="BQS2674" s="15"/>
      <c r="BQT2674" s="15"/>
      <c r="BQU2674" s="15"/>
      <c r="BQV2674" s="15"/>
      <c r="BQW2674" s="15"/>
      <c r="BQX2674" s="15"/>
      <c r="BQY2674" s="15"/>
      <c r="BQZ2674" s="15"/>
      <c r="BRA2674" s="15"/>
      <c r="BRB2674" s="15"/>
      <c r="BRC2674" s="15"/>
      <c r="BRD2674" s="15"/>
      <c r="BRE2674" s="15"/>
      <c r="BRF2674" s="15"/>
      <c r="BRG2674" s="15"/>
      <c r="BRH2674" s="15"/>
      <c r="BRI2674" s="15"/>
      <c r="BRJ2674" s="15"/>
      <c r="BRK2674" s="15"/>
      <c r="BRL2674" s="15"/>
      <c r="BRM2674" s="15"/>
      <c r="BRN2674" s="15"/>
      <c r="BRO2674" s="15"/>
      <c r="BRP2674" s="15"/>
      <c r="BRQ2674" s="15"/>
      <c r="BRR2674" s="15"/>
      <c r="BRS2674" s="15"/>
      <c r="BRT2674" s="15"/>
      <c r="BRU2674" s="15"/>
      <c r="BRV2674" s="15"/>
      <c r="BRW2674" s="15"/>
      <c r="BRX2674" s="15"/>
      <c r="BRY2674" s="15"/>
      <c r="BRZ2674" s="15"/>
      <c r="BSA2674" s="15"/>
      <c r="BSB2674" s="15"/>
      <c r="BSC2674" s="15"/>
      <c r="BSD2674" s="15"/>
      <c r="BSE2674" s="15"/>
      <c r="BSF2674" s="15"/>
      <c r="BSG2674" s="15"/>
      <c r="BSH2674" s="15"/>
      <c r="BSI2674" s="15"/>
      <c r="BSJ2674" s="15"/>
      <c r="BSK2674" s="15"/>
      <c r="BSL2674" s="15"/>
      <c r="BSM2674" s="15"/>
      <c r="BSN2674" s="15"/>
      <c r="BSO2674" s="15"/>
      <c r="BSP2674" s="15"/>
      <c r="BSQ2674" s="15"/>
      <c r="BSR2674" s="15"/>
      <c r="BSS2674" s="15"/>
      <c r="BST2674" s="15"/>
      <c r="BSU2674" s="15"/>
      <c r="BSV2674" s="15"/>
      <c r="BSW2674" s="15"/>
      <c r="BSX2674" s="15"/>
      <c r="BSY2674" s="15"/>
      <c r="BSZ2674" s="15"/>
      <c r="BTA2674" s="15"/>
      <c r="BTB2674" s="15"/>
      <c r="BTC2674" s="15"/>
      <c r="BTD2674" s="15"/>
      <c r="BTE2674" s="15"/>
      <c r="BTF2674" s="15"/>
      <c r="BTG2674" s="15"/>
      <c r="BTH2674" s="15"/>
      <c r="BTI2674" s="15"/>
      <c r="BTJ2674" s="15"/>
      <c r="BTK2674" s="15"/>
      <c r="BTL2674" s="15"/>
      <c r="BTM2674" s="15"/>
      <c r="BTN2674" s="15"/>
      <c r="BTO2674" s="15"/>
      <c r="BTP2674" s="15"/>
      <c r="BTQ2674" s="15"/>
      <c r="BTR2674" s="15"/>
      <c r="BTS2674" s="15"/>
      <c r="BTT2674" s="15"/>
      <c r="BTU2674" s="15"/>
      <c r="BTV2674" s="15"/>
      <c r="BTW2674" s="15"/>
      <c r="BTX2674" s="15"/>
      <c r="BTY2674" s="15"/>
      <c r="BTZ2674" s="15"/>
      <c r="BUA2674" s="15"/>
      <c r="BUB2674" s="15"/>
      <c r="BUC2674" s="15"/>
      <c r="BUD2674" s="15"/>
      <c r="BUE2674" s="15"/>
      <c r="BUF2674" s="15"/>
      <c r="BUG2674" s="15"/>
      <c r="BUH2674" s="15"/>
      <c r="BUI2674" s="15"/>
      <c r="BUJ2674" s="15"/>
      <c r="BUK2674" s="15"/>
      <c r="BUL2674" s="15"/>
      <c r="BUM2674" s="15"/>
      <c r="BUN2674" s="15"/>
      <c r="BUO2674" s="15"/>
      <c r="BUP2674" s="15"/>
      <c r="BUQ2674" s="15"/>
      <c r="BUR2674" s="15"/>
      <c r="BUS2674" s="15"/>
      <c r="BUT2674" s="15"/>
      <c r="BUU2674" s="15"/>
      <c r="BUV2674" s="15"/>
      <c r="BUW2674" s="15"/>
      <c r="BUX2674" s="15"/>
      <c r="BUY2674" s="15"/>
      <c r="BUZ2674" s="15"/>
      <c r="BVA2674" s="15"/>
      <c r="BVB2674" s="15"/>
      <c r="BVC2674" s="15"/>
      <c r="BVD2674" s="15"/>
      <c r="BVE2674" s="15"/>
      <c r="BVF2674" s="15"/>
      <c r="BVG2674" s="15"/>
      <c r="BVH2674" s="15"/>
      <c r="BVI2674" s="15"/>
      <c r="BVJ2674" s="15"/>
      <c r="BVK2674" s="15"/>
      <c r="BVL2674" s="15"/>
      <c r="BVM2674" s="15"/>
      <c r="BVN2674" s="15"/>
      <c r="BVO2674" s="15"/>
      <c r="BVP2674" s="15"/>
      <c r="BVQ2674" s="15"/>
      <c r="BVR2674" s="15"/>
      <c r="BVS2674" s="15"/>
      <c r="BVT2674" s="15"/>
      <c r="BVU2674" s="15"/>
      <c r="BVV2674" s="15"/>
      <c r="BVW2674" s="15"/>
      <c r="BVX2674" s="15"/>
      <c r="BVY2674" s="15"/>
      <c r="BVZ2674" s="15"/>
      <c r="BWA2674" s="15"/>
      <c r="BWB2674" s="15"/>
      <c r="BWC2674" s="15"/>
      <c r="BWD2674" s="15"/>
      <c r="BWE2674" s="15"/>
      <c r="BWF2674" s="15"/>
      <c r="BWG2674" s="15"/>
      <c r="BWH2674" s="15"/>
      <c r="BWI2674" s="15"/>
      <c r="BWJ2674" s="15"/>
      <c r="BWK2674" s="15"/>
      <c r="BWL2674" s="15"/>
      <c r="BWM2674" s="15"/>
      <c r="BWN2674" s="15"/>
      <c r="BWO2674" s="15"/>
      <c r="BWP2674" s="15"/>
      <c r="BWQ2674" s="15"/>
      <c r="BWR2674" s="15"/>
      <c r="BWS2674" s="15"/>
      <c r="BWT2674" s="15"/>
      <c r="BWU2674" s="15"/>
      <c r="BWV2674" s="15"/>
      <c r="BWW2674" s="15"/>
      <c r="BWX2674" s="15"/>
      <c r="BWY2674" s="15"/>
      <c r="BWZ2674" s="15"/>
      <c r="BXA2674" s="15"/>
      <c r="BXB2674" s="15"/>
      <c r="BXC2674" s="15"/>
      <c r="BXD2674" s="15"/>
      <c r="BXE2674" s="15"/>
      <c r="BXF2674" s="15"/>
      <c r="BXG2674" s="15"/>
      <c r="BXH2674" s="15"/>
      <c r="BXI2674" s="15"/>
      <c r="BXJ2674" s="15"/>
      <c r="BXK2674" s="15"/>
      <c r="BXL2674" s="15"/>
      <c r="BXM2674" s="15"/>
      <c r="BXN2674" s="15"/>
      <c r="BXO2674" s="15"/>
      <c r="BXP2674" s="15"/>
      <c r="BXQ2674" s="15"/>
      <c r="BXR2674" s="15"/>
      <c r="BXS2674" s="15"/>
      <c r="BXT2674" s="15"/>
      <c r="BXU2674" s="15"/>
      <c r="BXV2674" s="15"/>
      <c r="BXW2674" s="15"/>
      <c r="BXX2674" s="15"/>
      <c r="BXY2674" s="15"/>
      <c r="BXZ2674" s="15"/>
      <c r="BYA2674" s="15"/>
      <c r="BYB2674" s="15"/>
      <c r="BYC2674" s="15"/>
      <c r="BYD2674" s="15"/>
      <c r="BYE2674" s="15"/>
      <c r="BYF2674" s="15"/>
      <c r="BYG2674" s="15"/>
      <c r="BYH2674" s="15"/>
      <c r="BYI2674" s="15"/>
      <c r="BYJ2674" s="15"/>
      <c r="BYK2674" s="15"/>
      <c r="BYL2674" s="15"/>
      <c r="BYM2674" s="15"/>
      <c r="BYN2674" s="15"/>
      <c r="BYO2674" s="15"/>
      <c r="BYP2674" s="15"/>
      <c r="BYQ2674" s="15"/>
      <c r="BYR2674" s="15"/>
      <c r="BYS2674" s="15"/>
      <c r="BYT2674" s="15"/>
      <c r="BYU2674" s="15"/>
      <c r="BYV2674" s="15"/>
      <c r="BYW2674" s="15"/>
      <c r="BYX2674" s="15"/>
      <c r="BYY2674" s="15"/>
      <c r="BYZ2674" s="15"/>
      <c r="BZA2674" s="15"/>
      <c r="BZB2674" s="15"/>
      <c r="BZC2674" s="15"/>
      <c r="BZD2674" s="15"/>
      <c r="BZE2674" s="15"/>
      <c r="BZF2674" s="15"/>
      <c r="BZG2674" s="15"/>
      <c r="BZH2674" s="15"/>
      <c r="BZI2674" s="15"/>
      <c r="BZJ2674" s="15"/>
      <c r="BZK2674" s="15"/>
      <c r="BZL2674" s="15"/>
      <c r="BZM2674" s="15"/>
      <c r="BZN2674" s="15"/>
      <c r="BZO2674" s="15"/>
      <c r="BZP2674" s="15"/>
      <c r="BZQ2674" s="15"/>
      <c r="BZR2674" s="15"/>
      <c r="BZS2674" s="15"/>
      <c r="BZT2674" s="15"/>
      <c r="BZU2674" s="15"/>
      <c r="BZV2674" s="15"/>
      <c r="BZW2674" s="15"/>
      <c r="BZX2674" s="15"/>
      <c r="BZY2674" s="15"/>
      <c r="BZZ2674" s="15"/>
      <c r="CAA2674" s="15"/>
      <c r="CAB2674" s="15"/>
      <c r="CAC2674" s="15"/>
      <c r="CAD2674" s="15"/>
      <c r="CAE2674" s="15"/>
      <c r="CAF2674" s="15"/>
      <c r="CAG2674" s="15"/>
      <c r="CAH2674" s="15"/>
      <c r="CAI2674" s="15"/>
      <c r="CAJ2674" s="15"/>
      <c r="CAK2674" s="15"/>
      <c r="CAL2674" s="15"/>
      <c r="CAM2674" s="15"/>
      <c r="CAN2674" s="15"/>
      <c r="CAO2674" s="15"/>
      <c r="CAP2674" s="15"/>
      <c r="CAQ2674" s="15"/>
      <c r="CAR2674" s="15"/>
      <c r="CAS2674" s="15"/>
      <c r="CAT2674" s="15"/>
      <c r="CAU2674" s="15"/>
      <c r="CAV2674" s="15"/>
      <c r="CAW2674" s="15"/>
      <c r="CAX2674" s="15"/>
      <c r="CAY2674" s="15"/>
      <c r="CAZ2674" s="15"/>
      <c r="CBA2674" s="15"/>
      <c r="CBB2674" s="15"/>
      <c r="CBC2674" s="15"/>
      <c r="CBD2674" s="15"/>
      <c r="CBE2674" s="15"/>
      <c r="CBF2674" s="15"/>
      <c r="CBG2674" s="15"/>
      <c r="CBH2674" s="15"/>
      <c r="CBI2674" s="15"/>
      <c r="CBJ2674" s="15"/>
      <c r="CBK2674" s="15"/>
      <c r="CBL2674" s="15"/>
      <c r="CBM2674" s="15"/>
      <c r="CBN2674" s="15"/>
      <c r="CBO2674" s="15"/>
      <c r="CBP2674" s="15"/>
      <c r="CBQ2674" s="15"/>
      <c r="CBR2674" s="15"/>
      <c r="CBS2674" s="15"/>
      <c r="CBT2674" s="15"/>
      <c r="CBU2674" s="15"/>
      <c r="CBV2674" s="15"/>
      <c r="CBW2674" s="15"/>
      <c r="CBX2674" s="15"/>
      <c r="CBY2674" s="15"/>
      <c r="CBZ2674" s="15"/>
      <c r="CCA2674" s="15"/>
      <c r="CCB2674" s="15"/>
      <c r="CCC2674" s="15"/>
      <c r="CCD2674" s="15"/>
      <c r="CCE2674" s="15"/>
      <c r="CCF2674" s="15"/>
      <c r="CCG2674" s="15"/>
      <c r="CCH2674" s="15"/>
      <c r="CCI2674" s="15"/>
      <c r="CCJ2674" s="15"/>
      <c r="CCK2674" s="15"/>
      <c r="CCL2674" s="15"/>
      <c r="CCM2674" s="15"/>
      <c r="CCN2674" s="15"/>
      <c r="CCO2674" s="15"/>
      <c r="CCP2674" s="15"/>
      <c r="CCQ2674" s="15"/>
      <c r="CCR2674" s="15"/>
      <c r="CCS2674" s="15"/>
      <c r="CCT2674" s="15"/>
      <c r="CCU2674" s="15"/>
      <c r="CCV2674" s="15"/>
      <c r="CCW2674" s="15"/>
      <c r="CCX2674" s="15"/>
      <c r="CCY2674" s="15"/>
      <c r="CCZ2674" s="15"/>
      <c r="CDA2674" s="15"/>
      <c r="CDB2674" s="15"/>
      <c r="CDC2674" s="15"/>
      <c r="CDD2674" s="15"/>
      <c r="CDE2674" s="15"/>
      <c r="CDF2674" s="15"/>
      <c r="CDG2674" s="15"/>
      <c r="CDH2674" s="15"/>
      <c r="CDI2674" s="15"/>
      <c r="CDJ2674" s="15"/>
      <c r="CDK2674" s="15"/>
      <c r="CDL2674" s="15"/>
      <c r="CDM2674" s="15"/>
      <c r="CDN2674" s="15"/>
      <c r="CDO2674" s="15"/>
      <c r="CDP2674" s="15"/>
      <c r="CDQ2674" s="15"/>
      <c r="CDR2674" s="15"/>
      <c r="CDS2674" s="15"/>
      <c r="CDT2674" s="15"/>
      <c r="CDU2674" s="15"/>
      <c r="CDV2674" s="15"/>
      <c r="CDW2674" s="15"/>
      <c r="CDX2674" s="15"/>
      <c r="CDY2674" s="15"/>
      <c r="CDZ2674" s="15"/>
      <c r="CEA2674" s="15"/>
      <c r="CEB2674" s="15"/>
      <c r="CEC2674" s="15"/>
      <c r="CED2674" s="15"/>
      <c r="CEE2674" s="15"/>
      <c r="CEF2674" s="15"/>
      <c r="CEG2674" s="15"/>
      <c r="CEH2674" s="15"/>
      <c r="CEI2674" s="15"/>
      <c r="CEJ2674" s="15"/>
      <c r="CEK2674" s="15"/>
      <c r="CEL2674" s="15"/>
      <c r="CEM2674" s="15"/>
      <c r="CEN2674" s="15"/>
      <c r="CEO2674" s="15"/>
      <c r="CEP2674" s="15"/>
      <c r="CEQ2674" s="15"/>
      <c r="CER2674" s="15"/>
      <c r="CES2674" s="15"/>
      <c r="CET2674" s="15"/>
      <c r="CEU2674" s="15"/>
      <c r="CEV2674" s="15"/>
      <c r="CEW2674" s="15"/>
      <c r="CEX2674" s="15"/>
      <c r="CEY2674" s="15"/>
      <c r="CEZ2674" s="15"/>
      <c r="CFA2674" s="15"/>
      <c r="CFB2674" s="15"/>
      <c r="CFC2674" s="15"/>
      <c r="CFD2674" s="15"/>
      <c r="CFE2674" s="15"/>
      <c r="CFF2674" s="15"/>
      <c r="CFG2674" s="15"/>
      <c r="CFH2674" s="15"/>
      <c r="CFI2674" s="15"/>
      <c r="CFJ2674" s="15"/>
      <c r="CFK2674" s="15"/>
      <c r="CFL2674" s="15"/>
      <c r="CFM2674" s="15"/>
      <c r="CFN2674" s="15"/>
      <c r="CFO2674" s="15"/>
      <c r="CFP2674" s="15"/>
      <c r="CFQ2674" s="15"/>
      <c r="CFR2674" s="15"/>
      <c r="CFS2674" s="15"/>
      <c r="CFT2674" s="15"/>
      <c r="CFU2674" s="15"/>
      <c r="CFV2674" s="15"/>
      <c r="CFW2674" s="15"/>
      <c r="CFX2674" s="15"/>
      <c r="CFY2674" s="15"/>
      <c r="CFZ2674" s="15"/>
      <c r="CGA2674" s="15"/>
      <c r="CGB2674" s="15"/>
      <c r="CGC2674" s="15"/>
      <c r="CGD2674" s="15"/>
      <c r="CGE2674" s="15"/>
      <c r="CGF2674" s="15"/>
      <c r="CGG2674" s="15"/>
      <c r="CGH2674" s="15"/>
      <c r="CGI2674" s="15"/>
      <c r="CGJ2674" s="15"/>
      <c r="CGK2674" s="15"/>
      <c r="CGL2674" s="15"/>
      <c r="CGM2674" s="15"/>
      <c r="CGN2674" s="15"/>
      <c r="CGO2674" s="15"/>
      <c r="CGP2674" s="15"/>
      <c r="CGQ2674" s="15"/>
      <c r="CGR2674" s="15"/>
      <c r="CGS2674" s="15"/>
      <c r="CGT2674" s="15"/>
      <c r="CGU2674" s="15"/>
      <c r="CGV2674" s="15"/>
      <c r="CGW2674" s="15"/>
      <c r="CGX2674" s="15"/>
      <c r="CGY2674" s="15"/>
      <c r="CGZ2674" s="15"/>
      <c r="CHA2674" s="15"/>
      <c r="CHB2674" s="15"/>
      <c r="CHC2674" s="15"/>
      <c r="CHD2674" s="15"/>
      <c r="CHE2674" s="15"/>
      <c r="CHF2674" s="15"/>
      <c r="CHG2674" s="15"/>
      <c r="CHH2674" s="15"/>
      <c r="CHI2674" s="15"/>
      <c r="CHJ2674" s="15"/>
      <c r="CHK2674" s="15"/>
      <c r="CHL2674" s="15"/>
      <c r="CHM2674" s="15"/>
      <c r="CHN2674" s="15"/>
      <c r="CHO2674" s="15"/>
      <c r="CHP2674" s="15"/>
      <c r="CHQ2674" s="15"/>
      <c r="CHR2674" s="15"/>
      <c r="CHS2674" s="15"/>
      <c r="CHT2674" s="15"/>
      <c r="CHU2674" s="15"/>
      <c r="CHV2674" s="15"/>
      <c r="CHW2674" s="15"/>
      <c r="CHX2674" s="15"/>
      <c r="CHY2674" s="15"/>
      <c r="CHZ2674" s="15"/>
      <c r="CIA2674" s="15"/>
      <c r="CIB2674" s="15"/>
      <c r="CIC2674" s="15"/>
      <c r="CID2674" s="15"/>
      <c r="CIE2674" s="15"/>
      <c r="CIF2674" s="15"/>
      <c r="CIG2674" s="15"/>
      <c r="CIH2674" s="15"/>
      <c r="CII2674" s="15"/>
      <c r="CIJ2674" s="15"/>
      <c r="CIK2674" s="15"/>
      <c r="CIL2674" s="15"/>
      <c r="CIM2674" s="15"/>
      <c r="CIN2674" s="15"/>
      <c r="CIO2674" s="15"/>
      <c r="CIP2674" s="15"/>
      <c r="CIQ2674" s="15"/>
      <c r="CIR2674" s="15"/>
      <c r="CIS2674" s="15"/>
      <c r="CIT2674" s="15"/>
      <c r="CIU2674" s="15"/>
      <c r="CIV2674" s="15"/>
      <c r="CIW2674" s="15"/>
      <c r="CIX2674" s="15"/>
      <c r="CIY2674" s="15"/>
      <c r="CIZ2674" s="15"/>
      <c r="CJA2674" s="15"/>
      <c r="CJB2674" s="15"/>
      <c r="CJC2674" s="15"/>
      <c r="CJD2674" s="15"/>
      <c r="CJE2674" s="15"/>
      <c r="CJF2674" s="15"/>
      <c r="CJG2674" s="15"/>
      <c r="CJH2674" s="15"/>
      <c r="CJI2674" s="15"/>
      <c r="CJJ2674" s="15"/>
      <c r="CJK2674" s="15"/>
      <c r="CJL2674" s="15"/>
      <c r="CJM2674" s="15"/>
      <c r="CJN2674" s="15"/>
      <c r="CJO2674" s="15"/>
      <c r="CJP2674" s="15"/>
      <c r="CJQ2674" s="15"/>
      <c r="CJR2674" s="15"/>
      <c r="CJS2674" s="15"/>
      <c r="CJT2674" s="15"/>
      <c r="CJU2674" s="15"/>
      <c r="CJV2674" s="15"/>
      <c r="CJW2674" s="15"/>
      <c r="CJX2674" s="15"/>
      <c r="CJY2674" s="15"/>
      <c r="CJZ2674" s="15"/>
      <c r="CKA2674" s="15"/>
      <c r="CKB2674" s="15"/>
      <c r="CKC2674" s="15"/>
      <c r="CKD2674" s="15"/>
      <c r="CKE2674" s="15"/>
      <c r="CKF2674" s="15"/>
      <c r="CKG2674" s="15"/>
      <c r="CKH2674" s="15"/>
      <c r="CKI2674" s="15"/>
      <c r="CKJ2674" s="15"/>
      <c r="CKK2674" s="15"/>
      <c r="CKL2674" s="15"/>
      <c r="CKM2674" s="15"/>
      <c r="CKN2674" s="15"/>
      <c r="CKO2674" s="15"/>
      <c r="CKP2674" s="15"/>
      <c r="CKQ2674" s="15"/>
      <c r="CKR2674" s="15"/>
      <c r="CKS2674" s="15"/>
      <c r="CKT2674" s="15"/>
      <c r="CKU2674" s="15"/>
      <c r="CKV2674" s="15"/>
      <c r="CKW2674" s="15"/>
      <c r="CKX2674" s="15"/>
      <c r="CKY2674" s="15"/>
      <c r="CKZ2674" s="15"/>
      <c r="CLA2674" s="15"/>
      <c r="CLB2674" s="15"/>
      <c r="CLC2674" s="15"/>
      <c r="CLD2674" s="15"/>
      <c r="CLE2674" s="15"/>
      <c r="CLF2674" s="15"/>
      <c r="CLG2674" s="15"/>
      <c r="CLH2674" s="15"/>
      <c r="CLI2674" s="15"/>
      <c r="CLJ2674" s="15"/>
      <c r="CLK2674" s="15"/>
      <c r="CLL2674" s="15"/>
      <c r="CLM2674" s="15"/>
      <c r="CLN2674" s="15"/>
      <c r="CLO2674" s="15"/>
      <c r="CLP2674" s="15"/>
      <c r="CLQ2674" s="15"/>
      <c r="CLR2674" s="15"/>
      <c r="CLS2674" s="15"/>
      <c r="CLT2674" s="15"/>
      <c r="CLU2674" s="15"/>
      <c r="CLV2674" s="15"/>
      <c r="CLW2674" s="15"/>
      <c r="CLX2674" s="15"/>
      <c r="CLY2674" s="15"/>
      <c r="CLZ2674" s="15"/>
      <c r="CMA2674" s="15"/>
      <c r="CMB2674" s="15"/>
      <c r="CMC2674" s="15"/>
      <c r="CMD2674" s="15"/>
      <c r="CME2674" s="15"/>
      <c r="CMF2674" s="15"/>
      <c r="CMG2674" s="15"/>
      <c r="CMH2674" s="15"/>
      <c r="CMI2674" s="15"/>
      <c r="CMJ2674" s="15"/>
      <c r="CMK2674" s="15"/>
      <c r="CML2674" s="15"/>
      <c r="CMM2674" s="15"/>
      <c r="CMN2674" s="15"/>
      <c r="CMO2674" s="15"/>
      <c r="CMP2674" s="15"/>
      <c r="CMQ2674" s="15"/>
      <c r="CMR2674" s="15"/>
      <c r="CMS2674" s="15"/>
      <c r="CMT2674" s="15"/>
      <c r="CMU2674" s="15"/>
      <c r="CMV2674" s="15"/>
      <c r="CMW2674" s="15"/>
      <c r="CMX2674" s="15"/>
      <c r="CMY2674" s="15"/>
      <c r="CMZ2674" s="15"/>
      <c r="CNA2674" s="15"/>
      <c r="CNB2674" s="15"/>
      <c r="CNC2674" s="15"/>
      <c r="CND2674" s="15"/>
      <c r="CNE2674" s="15"/>
      <c r="CNF2674" s="15"/>
      <c r="CNG2674" s="15"/>
      <c r="CNH2674" s="15"/>
      <c r="CNI2674" s="15"/>
      <c r="CNJ2674" s="15"/>
      <c r="CNK2674" s="15"/>
      <c r="CNL2674" s="15"/>
      <c r="CNM2674" s="15"/>
      <c r="CNN2674" s="15"/>
      <c r="CNO2674" s="15"/>
      <c r="CNP2674" s="15"/>
      <c r="CNQ2674" s="15"/>
      <c r="CNR2674" s="15"/>
      <c r="CNS2674" s="15"/>
      <c r="CNT2674" s="15"/>
      <c r="CNU2674" s="15"/>
      <c r="CNV2674" s="15"/>
      <c r="CNW2674" s="15"/>
      <c r="CNX2674" s="15"/>
      <c r="CNY2674" s="15"/>
      <c r="CNZ2674" s="15"/>
      <c r="COA2674" s="15"/>
      <c r="COB2674" s="15"/>
      <c r="COC2674" s="15"/>
      <c r="COD2674" s="15"/>
      <c r="COE2674" s="15"/>
      <c r="COF2674" s="15"/>
      <c r="COG2674" s="15"/>
      <c r="COH2674" s="15"/>
      <c r="COI2674" s="15"/>
      <c r="COJ2674" s="15"/>
      <c r="COK2674" s="15"/>
      <c r="COL2674" s="15"/>
      <c r="COM2674" s="15"/>
      <c r="CON2674" s="15"/>
      <c r="COO2674" s="15"/>
      <c r="COP2674" s="15"/>
      <c r="COQ2674" s="15"/>
      <c r="COR2674" s="15"/>
      <c r="COS2674" s="15"/>
      <c r="COT2674" s="15"/>
      <c r="COU2674" s="15"/>
      <c r="COV2674" s="15"/>
      <c r="COW2674" s="15"/>
      <c r="COX2674" s="15"/>
      <c r="COY2674" s="15"/>
      <c r="COZ2674" s="15"/>
      <c r="CPA2674" s="15"/>
      <c r="CPB2674" s="15"/>
      <c r="CPC2674" s="15"/>
      <c r="CPD2674" s="15"/>
      <c r="CPE2674" s="15"/>
      <c r="CPF2674" s="15"/>
      <c r="CPG2674" s="15"/>
      <c r="CPH2674" s="15"/>
      <c r="CPI2674" s="15"/>
      <c r="CPJ2674" s="15"/>
      <c r="CPK2674" s="15"/>
      <c r="CPL2674" s="15"/>
      <c r="CPM2674" s="15"/>
      <c r="CPN2674" s="15"/>
      <c r="CPO2674" s="15"/>
      <c r="CPP2674" s="15"/>
      <c r="CPQ2674" s="15"/>
      <c r="CPR2674" s="15"/>
      <c r="CPS2674" s="15"/>
      <c r="CPT2674" s="15"/>
      <c r="CPU2674" s="15"/>
      <c r="CPV2674" s="15"/>
      <c r="CPW2674" s="15"/>
      <c r="CPX2674" s="15"/>
      <c r="CPY2674" s="15"/>
      <c r="CPZ2674" s="15"/>
      <c r="CQA2674" s="15"/>
      <c r="CQB2674" s="15"/>
      <c r="CQC2674" s="15"/>
      <c r="CQD2674" s="15"/>
      <c r="CQE2674" s="15"/>
      <c r="CQF2674" s="15"/>
      <c r="CQG2674" s="15"/>
      <c r="CQH2674" s="15"/>
      <c r="CQI2674" s="15"/>
      <c r="CQJ2674" s="15"/>
      <c r="CQK2674" s="15"/>
      <c r="CQL2674" s="15"/>
      <c r="CQM2674" s="15"/>
      <c r="CQN2674" s="15"/>
      <c r="CQO2674" s="15"/>
      <c r="CQP2674" s="15"/>
      <c r="CQQ2674" s="15"/>
      <c r="CQR2674" s="15"/>
      <c r="CQS2674" s="15"/>
      <c r="CQT2674" s="15"/>
      <c r="CQU2674" s="15"/>
      <c r="CQV2674" s="15"/>
      <c r="CQW2674" s="15"/>
      <c r="CQX2674" s="15"/>
      <c r="CQY2674" s="15"/>
      <c r="CQZ2674" s="15"/>
      <c r="CRA2674" s="15"/>
      <c r="CRB2674" s="15"/>
      <c r="CRC2674" s="15"/>
      <c r="CRD2674" s="15"/>
      <c r="CRE2674" s="15"/>
      <c r="CRF2674" s="15"/>
      <c r="CRG2674" s="15"/>
      <c r="CRH2674" s="15"/>
      <c r="CRI2674" s="15"/>
      <c r="CRJ2674" s="15"/>
      <c r="CRK2674" s="15"/>
      <c r="CRL2674" s="15"/>
      <c r="CRM2674" s="15"/>
      <c r="CRN2674" s="15"/>
      <c r="CRO2674" s="15"/>
      <c r="CRP2674" s="15"/>
      <c r="CRQ2674" s="15"/>
      <c r="CRR2674" s="15"/>
      <c r="CRS2674" s="15"/>
      <c r="CRT2674" s="15"/>
      <c r="CRU2674" s="15"/>
      <c r="CRV2674" s="15"/>
      <c r="CRW2674" s="15"/>
      <c r="CRX2674" s="15"/>
      <c r="CRY2674" s="15"/>
      <c r="CRZ2674" s="15"/>
      <c r="CSA2674" s="15"/>
      <c r="CSB2674" s="15"/>
      <c r="CSC2674" s="15"/>
      <c r="CSD2674" s="15"/>
      <c r="CSE2674" s="15"/>
      <c r="CSF2674" s="15"/>
      <c r="CSG2674" s="15"/>
      <c r="CSH2674" s="15"/>
      <c r="CSI2674" s="15"/>
      <c r="CSJ2674" s="15"/>
      <c r="CSK2674" s="15"/>
      <c r="CSL2674" s="15"/>
      <c r="CSM2674" s="15"/>
      <c r="CSN2674" s="15"/>
      <c r="CSO2674" s="15"/>
      <c r="CSP2674" s="15"/>
      <c r="CSQ2674" s="15"/>
      <c r="CSR2674" s="15"/>
      <c r="CSS2674" s="15"/>
      <c r="CST2674" s="15"/>
      <c r="CSU2674" s="15"/>
      <c r="CSV2674" s="15"/>
      <c r="CSW2674" s="15"/>
      <c r="CSX2674" s="15"/>
      <c r="CSY2674" s="15"/>
      <c r="CSZ2674" s="15"/>
      <c r="CTA2674" s="15"/>
      <c r="CTB2674" s="15"/>
      <c r="CTC2674" s="15"/>
      <c r="CTD2674" s="15"/>
      <c r="CTE2674" s="15"/>
      <c r="CTF2674" s="15"/>
      <c r="CTG2674" s="15"/>
      <c r="CTH2674" s="15"/>
      <c r="CTI2674" s="15"/>
      <c r="CTJ2674" s="15"/>
      <c r="CTK2674" s="15"/>
      <c r="CTL2674" s="15"/>
      <c r="CTM2674" s="15"/>
      <c r="CTN2674" s="15"/>
      <c r="CTO2674" s="15"/>
      <c r="CTP2674" s="15"/>
      <c r="CTQ2674" s="15"/>
      <c r="CTR2674" s="15"/>
      <c r="CTS2674" s="15"/>
      <c r="CTT2674" s="15"/>
      <c r="CTU2674" s="15"/>
      <c r="CTV2674" s="15"/>
      <c r="CTW2674" s="15"/>
      <c r="CTX2674" s="15"/>
      <c r="CTY2674" s="15"/>
      <c r="CTZ2674" s="15"/>
      <c r="CUA2674" s="15"/>
      <c r="CUB2674" s="15"/>
      <c r="CUC2674" s="15"/>
      <c r="CUD2674" s="15"/>
      <c r="CUE2674" s="15"/>
      <c r="CUF2674" s="15"/>
      <c r="CUG2674" s="15"/>
      <c r="CUH2674" s="15"/>
      <c r="CUI2674" s="15"/>
      <c r="CUJ2674" s="15"/>
      <c r="CUK2674" s="15"/>
      <c r="CUL2674" s="15"/>
      <c r="CUM2674" s="15"/>
      <c r="CUN2674" s="15"/>
      <c r="CUO2674" s="15"/>
      <c r="CUP2674" s="15"/>
      <c r="CUQ2674" s="15"/>
      <c r="CUR2674" s="15"/>
      <c r="CUS2674" s="15"/>
      <c r="CUT2674" s="15"/>
      <c r="CUU2674" s="15"/>
      <c r="CUV2674" s="15"/>
      <c r="CUW2674" s="15"/>
      <c r="CUX2674" s="15"/>
      <c r="CUY2674" s="15"/>
      <c r="CUZ2674" s="15"/>
      <c r="CVA2674" s="15"/>
      <c r="CVB2674" s="15"/>
      <c r="CVC2674" s="15"/>
      <c r="CVD2674" s="15"/>
      <c r="CVE2674" s="15"/>
      <c r="CVF2674" s="15"/>
      <c r="CVG2674" s="15"/>
      <c r="CVH2674" s="15"/>
      <c r="CVI2674" s="15"/>
      <c r="CVJ2674" s="15"/>
      <c r="CVK2674" s="15"/>
      <c r="CVL2674" s="15"/>
      <c r="CVM2674" s="15"/>
      <c r="CVN2674" s="15"/>
      <c r="CVO2674" s="15"/>
      <c r="CVP2674" s="15"/>
      <c r="CVQ2674" s="15"/>
      <c r="CVR2674" s="15"/>
      <c r="CVS2674" s="15"/>
      <c r="CVT2674" s="15"/>
      <c r="CVU2674" s="15"/>
      <c r="CVV2674" s="15"/>
      <c r="CVW2674" s="15"/>
      <c r="CVX2674" s="15"/>
      <c r="CVY2674" s="15"/>
      <c r="CVZ2674" s="15"/>
      <c r="CWA2674" s="15"/>
      <c r="CWB2674" s="15"/>
      <c r="CWC2674" s="15"/>
      <c r="CWD2674" s="15"/>
      <c r="CWE2674" s="15"/>
      <c r="CWF2674" s="15"/>
      <c r="CWG2674" s="15"/>
      <c r="CWH2674" s="15"/>
      <c r="CWI2674" s="15"/>
      <c r="CWJ2674" s="15"/>
      <c r="CWK2674" s="15"/>
      <c r="CWL2674" s="15"/>
      <c r="CWM2674" s="15"/>
      <c r="CWN2674" s="15"/>
      <c r="CWO2674" s="15"/>
      <c r="CWP2674" s="15"/>
      <c r="CWQ2674" s="15"/>
      <c r="CWR2674" s="15"/>
      <c r="CWS2674" s="15"/>
      <c r="CWT2674" s="15"/>
      <c r="CWU2674" s="15"/>
      <c r="CWV2674" s="15"/>
      <c r="CWW2674" s="15"/>
      <c r="CWX2674" s="15"/>
      <c r="CWY2674" s="15"/>
      <c r="CWZ2674" s="15"/>
      <c r="CXA2674" s="15"/>
      <c r="CXB2674" s="15"/>
      <c r="CXC2674" s="15"/>
      <c r="CXD2674" s="15"/>
      <c r="CXE2674" s="15"/>
      <c r="CXF2674" s="15"/>
      <c r="CXG2674" s="15"/>
      <c r="CXH2674" s="15"/>
      <c r="CXI2674" s="15"/>
      <c r="CXJ2674" s="15"/>
      <c r="CXK2674" s="15"/>
      <c r="CXL2674" s="15"/>
      <c r="CXM2674" s="15"/>
      <c r="CXN2674" s="15"/>
      <c r="CXO2674" s="15"/>
      <c r="CXP2674" s="15"/>
      <c r="CXQ2674" s="15"/>
      <c r="CXR2674" s="15"/>
      <c r="CXS2674" s="15"/>
      <c r="CXT2674" s="15"/>
      <c r="CXU2674" s="15"/>
      <c r="CXV2674" s="15"/>
      <c r="CXW2674" s="15"/>
      <c r="CXX2674" s="15"/>
      <c r="CXY2674" s="15"/>
      <c r="CXZ2674" s="15"/>
      <c r="CYA2674" s="15"/>
      <c r="CYB2674" s="15"/>
      <c r="CYC2674" s="15"/>
      <c r="CYD2674" s="15"/>
      <c r="CYE2674" s="15"/>
      <c r="CYF2674" s="15"/>
      <c r="CYG2674" s="15"/>
      <c r="CYH2674" s="15"/>
      <c r="CYI2674" s="15"/>
      <c r="CYJ2674" s="15"/>
      <c r="CYK2674" s="15"/>
      <c r="CYL2674" s="15"/>
      <c r="CYM2674" s="15"/>
      <c r="CYN2674" s="15"/>
      <c r="CYO2674" s="15"/>
      <c r="CYP2674" s="15"/>
      <c r="CYQ2674" s="15"/>
      <c r="CYR2674" s="15"/>
      <c r="CYS2674" s="15"/>
      <c r="CYT2674" s="15"/>
      <c r="CYU2674" s="15"/>
      <c r="CYV2674" s="15"/>
      <c r="CYW2674" s="15"/>
      <c r="CYX2674" s="15"/>
      <c r="CYY2674" s="15"/>
      <c r="CYZ2674" s="15"/>
      <c r="CZA2674" s="15"/>
      <c r="CZB2674" s="15"/>
      <c r="CZC2674" s="15"/>
      <c r="CZD2674" s="15"/>
      <c r="CZE2674" s="15"/>
      <c r="CZF2674" s="15"/>
      <c r="CZG2674" s="15"/>
      <c r="CZH2674" s="15"/>
      <c r="CZI2674" s="15"/>
      <c r="CZJ2674" s="15"/>
      <c r="CZK2674" s="15"/>
      <c r="CZL2674" s="15"/>
      <c r="CZM2674" s="15"/>
      <c r="CZN2674" s="15"/>
      <c r="CZO2674" s="15"/>
      <c r="CZP2674" s="15"/>
      <c r="CZQ2674" s="15"/>
      <c r="CZR2674" s="15"/>
      <c r="CZS2674" s="15"/>
      <c r="CZT2674" s="15"/>
      <c r="CZU2674" s="15"/>
      <c r="CZV2674" s="15"/>
      <c r="CZW2674" s="15"/>
      <c r="CZX2674" s="15"/>
      <c r="CZY2674" s="15"/>
      <c r="CZZ2674" s="15"/>
      <c r="DAA2674" s="15"/>
      <c r="DAB2674" s="15"/>
      <c r="DAC2674" s="15"/>
      <c r="DAD2674" s="15"/>
      <c r="DAE2674" s="15"/>
      <c r="DAF2674" s="15"/>
      <c r="DAG2674" s="15"/>
      <c r="DAH2674" s="15"/>
      <c r="DAI2674" s="15"/>
      <c r="DAJ2674" s="15"/>
      <c r="DAK2674" s="15"/>
      <c r="DAL2674" s="15"/>
      <c r="DAM2674" s="15"/>
      <c r="DAN2674" s="15"/>
      <c r="DAO2674" s="15"/>
      <c r="DAP2674" s="15"/>
      <c r="DAQ2674" s="15"/>
      <c r="DAR2674" s="15"/>
      <c r="DAS2674" s="15"/>
      <c r="DAT2674" s="15"/>
      <c r="DAU2674" s="15"/>
      <c r="DAV2674" s="15"/>
      <c r="DAW2674" s="15"/>
      <c r="DAX2674" s="15"/>
      <c r="DAY2674" s="15"/>
      <c r="DAZ2674" s="15"/>
      <c r="DBA2674" s="15"/>
      <c r="DBB2674" s="15"/>
      <c r="DBC2674" s="15"/>
      <c r="DBD2674" s="15"/>
      <c r="DBE2674" s="15"/>
      <c r="DBF2674" s="15"/>
      <c r="DBG2674" s="15"/>
      <c r="DBH2674" s="15"/>
      <c r="DBI2674" s="15"/>
      <c r="DBJ2674" s="15"/>
      <c r="DBK2674" s="15"/>
      <c r="DBL2674" s="15"/>
      <c r="DBM2674" s="15"/>
      <c r="DBN2674" s="15"/>
      <c r="DBO2674" s="15"/>
      <c r="DBP2674" s="15"/>
      <c r="DBQ2674" s="15"/>
      <c r="DBR2674" s="15"/>
      <c r="DBS2674" s="15"/>
      <c r="DBT2674" s="15"/>
      <c r="DBU2674" s="15"/>
      <c r="DBV2674" s="15"/>
      <c r="DBW2674" s="15"/>
      <c r="DBX2674" s="15"/>
      <c r="DBY2674" s="15"/>
      <c r="DBZ2674" s="15"/>
      <c r="DCA2674" s="15"/>
      <c r="DCB2674" s="15"/>
      <c r="DCC2674" s="15"/>
      <c r="DCD2674" s="15"/>
      <c r="DCE2674" s="15"/>
      <c r="DCF2674" s="15"/>
      <c r="DCG2674" s="15"/>
      <c r="DCH2674" s="15"/>
      <c r="DCI2674" s="15"/>
      <c r="DCJ2674" s="15"/>
      <c r="DCK2674" s="15"/>
      <c r="DCL2674" s="15"/>
      <c r="DCM2674" s="15"/>
      <c r="DCN2674" s="15"/>
      <c r="DCO2674" s="15"/>
      <c r="DCP2674" s="15"/>
      <c r="DCQ2674" s="15"/>
      <c r="DCR2674" s="15"/>
      <c r="DCS2674" s="15"/>
      <c r="DCT2674" s="15"/>
      <c r="DCU2674" s="15"/>
      <c r="DCV2674" s="15"/>
      <c r="DCW2674" s="15"/>
      <c r="DCX2674" s="15"/>
      <c r="DCY2674" s="15"/>
      <c r="DCZ2674" s="15"/>
      <c r="DDA2674" s="15"/>
      <c r="DDB2674" s="15"/>
      <c r="DDC2674" s="15"/>
      <c r="DDD2674" s="15"/>
      <c r="DDE2674" s="15"/>
      <c r="DDF2674" s="15"/>
      <c r="DDG2674" s="15"/>
      <c r="DDH2674" s="15"/>
      <c r="DDI2674" s="15"/>
      <c r="DDJ2674" s="15"/>
      <c r="DDK2674" s="15"/>
      <c r="DDL2674" s="15"/>
      <c r="DDM2674" s="15"/>
      <c r="DDN2674" s="15"/>
      <c r="DDO2674" s="15"/>
      <c r="DDP2674" s="15"/>
      <c r="DDQ2674" s="15"/>
      <c r="DDR2674" s="15"/>
      <c r="DDS2674" s="15"/>
      <c r="DDT2674" s="15"/>
      <c r="DDU2674" s="15"/>
      <c r="DDV2674" s="15"/>
      <c r="DDW2674" s="15"/>
      <c r="DDX2674" s="15"/>
      <c r="DDY2674" s="15"/>
      <c r="DDZ2674" s="15"/>
      <c r="DEA2674" s="15"/>
      <c r="DEB2674" s="15"/>
      <c r="DEC2674" s="15"/>
      <c r="DED2674" s="15"/>
      <c r="DEE2674" s="15"/>
      <c r="DEF2674" s="15"/>
      <c r="DEG2674" s="15"/>
      <c r="DEH2674" s="15"/>
      <c r="DEI2674" s="15"/>
      <c r="DEJ2674" s="15"/>
      <c r="DEK2674" s="15"/>
      <c r="DEL2674" s="15"/>
      <c r="DEM2674" s="15"/>
      <c r="DEN2674" s="15"/>
      <c r="DEO2674" s="15"/>
      <c r="DEP2674" s="15"/>
      <c r="DEQ2674" s="15"/>
      <c r="DER2674" s="15"/>
      <c r="DES2674" s="15"/>
      <c r="DET2674" s="15"/>
      <c r="DEU2674" s="15"/>
      <c r="DEV2674" s="15"/>
      <c r="DEW2674" s="15"/>
      <c r="DEX2674" s="15"/>
      <c r="DEY2674" s="15"/>
      <c r="DEZ2674" s="15"/>
      <c r="DFA2674" s="15"/>
      <c r="DFB2674" s="15"/>
      <c r="DFC2674" s="15"/>
      <c r="DFD2674" s="15"/>
      <c r="DFE2674" s="15"/>
      <c r="DFF2674" s="15"/>
      <c r="DFG2674" s="15"/>
      <c r="DFH2674" s="15"/>
      <c r="DFI2674" s="15"/>
      <c r="DFJ2674" s="15"/>
      <c r="DFK2674" s="15"/>
      <c r="DFL2674" s="15"/>
      <c r="DFM2674" s="15"/>
      <c r="DFN2674" s="15"/>
      <c r="DFO2674" s="15"/>
      <c r="DFP2674" s="15"/>
      <c r="DFQ2674" s="15"/>
      <c r="DFR2674" s="15"/>
      <c r="DFS2674" s="15"/>
      <c r="DFT2674" s="15"/>
      <c r="DFU2674" s="15"/>
      <c r="DFV2674" s="15"/>
      <c r="DFW2674" s="15"/>
      <c r="DFX2674" s="15"/>
      <c r="DFY2674" s="15"/>
      <c r="DFZ2674" s="15"/>
      <c r="DGA2674" s="15"/>
      <c r="DGB2674" s="15"/>
      <c r="DGC2674" s="15"/>
      <c r="DGD2674" s="15"/>
      <c r="DGE2674" s="15"/>
      <c r="DGF2674" s="15"/>
      <c r="DGG2674" s="15"/>
      <c r="DGH2674" s="15"/>
      <c r="DGI2674" s="15"/>
      <c r="DGJ2674" s="15"/>
      <c r="DGK2674" s="15"/>
      <c r="DGL2674" s="15"/>
      <c r="DGM2674" s="15"/>
      <c r="DGN2674" s="15"/>
      <c r="DGO2674" s="15"/>
      <c r="DGP2674" s="15"/>
      <c r="DGQ2674" s="15"/>
      <c r="DGR2674" s="15"/>
      <c r="DGS2674" s="15"/>
      <c r="DGT2674" s="15"/>
      <c r="DGU2674" s="15"/>
      <c r="DGV2674" s="15"/>
      <c r="DGW2674" s="15"/>
      <c r="DGX2674" s="15"/>
      <c r="DGY2674" s="15"/>
      <c r="DGZ2674" s="15"/>
      <c r="DHA2674" s="15"/>
      <c r="DHB2674" s="15"/>
      <c r="DHC2674" s="15"/>
      <c r="DHD2674" s="15"/>
      <c r="DHE2674" s="15"/>
      <c r="DHF2674" s="15"/>
      <c r="DHG2674" s="15"/>
      <c r="DHH2674" s="15"/>
      <c r="DHI2674" s="15"/>
      <c r="DHJ2674" s="15"/>
      <c r="DHK2674" s="15"/>
      <c r="DHL2674" s="15"/>
      <c r="DHM2674" s="15"/>
      <c r="DHN2674" s="15"/>
      <c r="DHO2674" s="15"/>
      <c r="DHP2674" s="15"/>
      <c r="DHQ2674" s="15"/>
      <c r="DHR2674" s="15"/>
      <c r="DHS2674" s="15"/>
      <c r="DHT2674" s="15"/>
      <c r="DHU2674" s="15"/>
      <c r="DHV2674" s="15"/>
      <c r="DHW2674" s="15"/>
      <c r="DHX2674" s="15"/>
      <c r="DHY2674" s="15"/>
      <c r="DHZ2674" s="15"/>
      <c r="DIA2674" s="15"/>
      <c r="DIB2674" s="15"/>
      <c r="DIC2674" s="15"/>
      <c r="DID2674" s="15"/>
      <c r="DIE2674" s="15"/>
      <c r="DIF2674" s="15"/>
      <c r="DIG2674" s="15"/>
      <c r="DIH2674" s="15"/>
      <c r="DII2674" s="15"/>
      <c r="DIJ2674" s="15"/>
      <c r="DIK2674" s="15"/>
      <c r="DIL2674" s="15"/>
      <c r="DIM2674" s="15"/>
      <c r="DIN2674" s="15"/>
      <c r="DIO2674" s="15"/>
      <c r="DIP2674" s="15"/>
      <c r="DIQ2674" s="15"/>
      <c r="DIR2674" s="15"/>
      <c r="DIS2674" s="15"/>
      <c r="DIT2674" s="15"/>
      <c r="DIU2674" s="15"/>
      <c r="DIV2674" s="15"/>
      <c r="DIW2674" s="15"/>
      <c r="DIX2674" s="15"/>
      <c r="DIY2674" s="15"/>
      <c r="DIZ2674" s="15"/>
      <c r="DJA2674" s="15"/>
      <c r="DJB2674" s="15"/>
      <c r="DJC2674" s="15"/>
      <c r="DJD2674" s="15"/>
      <c r="DJE2674" s="15"/>
      <c r="DJF2674" s="15"/>
      <c r="DJG2674" s="15"/>
      <c r="DJH2674" s="15"/>
      <c r="DJI2674" s="15"/>
      <c r="DJJ2674" s="15"/>
      <c r="DJK2674" s="15"/>
      <c r="DJL2674" s="15"/>
      <c r="DJM2674" s="15"/>
      <c r="DJN2674" s="15"/>
      <c r="DJO2674" s="15"/>
      <c r="DJP2674" s="15"/>
      <c r="DJQ2674" s="15"/>
      <c r="DJR2674" s="15"/>
      <c r="DJS2674" s="15"/>
      <c r="DJT2674" s="15"/>
      <c r="DJU2674" s="15"/>
      <c r="DJV2674" s="15"/>
      <c r="DJW2674" s="15"/>
      <c r="DJX2674" s="15"/>
      <c r="DJY2674" s="15"/>
      <c r="DJZ2674" s="15"/>
      <c r="DKA2674" s="15"/>
      <c r="DKB2674" s="15"/>
      <c r="DKC2674" s="15"/>
      <c r="DKD2674" s="15"/>
      <c r="DKE2674" s="15"/>
      <c r="DKF2674" s="15"/>
      <c r="DKG2674" s="15"/>
      <c r="DKH2674" s="15"/>
      <c r="DKI2674" s="15"/>
      <c r="DKJ2674" s="15"/>
      <c r="DKK2674" s="15"/>
      <c r="DKL2674" s="15"/>
      <c r="DKM2674" s="15"/>
      <c r="DKN2674" s="15"/>
      <c r="DKO2674" s="15"/>
      <c r="DKP2674" s="15"/>
      <c r="DKQ2674" s="15"/>
      <c r="DKR2674" s="15"/>
      <c r="DKS2674" s="15"/>
      <c r="DKT2674" s="15"/>
      <c r="DKU2674" s="15"/>
      <c r="DKV2674" s="15"/>
      <c r="DKW2674" s="15"/>
      <c r="DKX2674" s="15"/>
      <c r="DKY2674" s="15"/>
      <c r="DKZ2674" s="15"/>
      <c r="DLA2674" s="15"/>
      <c r="DLB2674" s="15"/>
      <c r="DLC2674" s="15"/>
      <c r="DLD2674" s="15"/>
      <c r="DLE2674" s="15"/>
      <c r="DLF2674" s="15"/>
      <c r="DLG2674" s="15"/>
      <c r="DLH2674" s="15"/>
      <c r="DLI2674" s="15"/>
      <c r="DLJ2674" s="15"/>
      <c r="DLK2674" s="15"/>
      <c r="DLL2674" s="15"/>
      <c r="DLM2674" s="15"/>
      <c r="DLN2674" s="15"/>
      <c r="DLO2674" s="15"/>
      <c r="DLP2674" s="15"/>
      <c r="DLQ2674" s="15"/>
      <c r="DLR2674" s="15"/>
      <c r="DLS2674" s="15"/>
      <c r="DLT2674" s="15"/>
      <c r="DLU2674" s="15"/>
      <c r="DLV2674" s="15"/>
      <c r="DLW2674" s="15"/>
      <c r="DLX2674" s="15"/>
      <c r="DLY2674" s="15"/>
      <c r="DLZ2674" s="15"/>
      <c r="DMA2674" s="15"/>
      <c r="DMB2674" s="15"/>
      <c r="DMC2674" s="15"/>
      <c r="DMD2674" s="15"/>
      <c r="DME2674" s="15"/>
      <c r="DMF2674" s="15"/>
      <c r="DMG2674" s="15"/>
      <c r="DMH2674" s="15"/>
      <c r="DMI2674" s="15"/>
      <c r="DMJ2674" s="15"/>
      <c r="DMK2674" s="15"/>
      <c r="DML2674" s="15"/>
      <c r="DMM2674" s="15"/>
      <c r="DMN2674" s="15"/>
      <c r="DMO2674" s="15"/>
      <c r="DMP2674" s="15"/>
      <c r="DMQ2674" s="15"/>
      <c r="DMR2674" s="15"/>
      <c r="DMS2674" s="15"/>
      <c r="DMT2674" s="15"/>
      <c r="DMU2674" s="15"/>
      <c r="DMV2674" s="15"/>
      <c r="DMW2674" s="15"/>
      <c r="DMX2674" s="15"/>
      <c r="DMY2674" s="15"/>
      <c r="DMZ2674" s="15"/>
      <c r="DNA2674" s="15"/>
      <c r="DNB2674" s="15"/>
      <c r="DNC2674" s="15"/>
      <c r="DND2674" s="15"/>
      <c r="DNE2674" s="15"/>
      <c r="DNF2674" s="15"/>
      <c r="DNG2674" s="15"/>
      <c r="DNH2674" s="15"/>
      <c r="DNI2674" s="15"/>
      <c r="DNJ2674" s="15"/>
      <c r="DNK2674" s="15"/>
      <c r="DNL2674" s="15"/>
      <c r="DNM2674" s="15"/>
      <c r="DNN2674" s="15"/>
      <c r="DNO2674" s="15"/>
      <c r="DNP2674" s="15"/>
      <c r="DNQ2674" s="15"/>
      <c r="DNR2674" s="15"/>
      <c r="DNS2674" s="15"/>
      <c r="DNT2674" s="15"/>
      <c r="DNU2674" s="15"/>
      <c r="DNV2674" s="15"/>
      <c r="DNW2674" s="15"/>
      <c r="DNX2674" s="15"/>
      <c r="DNY2674" s="15"/>
      <c r="DNZ2674" s="15"/>
      <c r="DOA2674" s="15"/>
      <c r="DOB2674" s="15"/>
      <c r="DOC2674" s="15"/>
      <c r="DOD2674" s="15"/>
      <c r="DOE2674" s="15"/>
      <c r="DOF2674" s="15"/>
      <c r="DOG2674" s="15"/>
      <c r="DOH2674" s="15"/>
      <c r="DOI2674" s="15"/>
      <c r="DOJ2674" s="15"/>
      <c r="DOK2674" s="15"/>
      <c r="DOL2674" s="15"/>
      <c r="DOM2674" s="15"/>
      <c r="DON2674" s="15"/>
      <c r="DOO2674" s="15"/>
      <c r="DOP2674" s="15"/>
      <c r="DOQ2674" s="15"/>
      <c r="DOR2674" s="15"/>
      <c r="DOS2674" s="15"/>
      <c r="DOT2674" s="15"/>
      <c r="DOU2674" s="15"/>
      <c r="DOV2674" s="15"/>
      <c r="DOW2674" s="15"/>
      <c r="DOX2674" s="15"/>
      <c r="DOY2674" s="15"/>
      <c r="DOZ2674" s="15"/>
      <c r="DPA2674" s="15"/>
      <c r="DPB2674" s="15"/>
      <c r="DPC2674" s="15"/>
      <c r="DPD2674" s="15"/>
      <c r="DPE2674" s="15"/>
      <c r="DPF2674" s="15"/>
      <c r="DPG2674" s="15"/>
      <c r="DPH2674" s="15"/>
      <c r="DPI2674" s="15"/>
      <c r="DPJ2674" s="15"/>
      <c r="DPK2674" s="15"/>
      <c r="DPL2674" s="15"/>
      <c r="DPM2674" s="15"/>
      <c r="DPN2674" s="15"/>
      <c r="DPO2674" s="15"/>
      <c r="DPP2674" s="15"/>
      <c r="DPQ2674" s="15"/>
      <c r="DPR2674" s="15"/>
      <c r="DPS2674" s="15"/>
      <c r="DPT2674" s="15"/>
      <c r="DPU2674" s="15"/>
      <c r="DPV2674" s="15"/>
      <c r="DPW2674" s="15"/>
      <c r="DPX2674" s="15"/>
      <c r="DPY2674" s="15"/>
      <c r="DPZ2674" s="15"/>
      <c r="DQA2674" s="15"/>
      <c r="DQB2674" s="15"/>
      <c r="DQC2674" s="15"/>
      <c r="DQD2674" s="15"/>
      <c r="DQE2674" s="15"/>
      <c r="DQF2674" s="15"/>
      <c r="DQG2674" s="15"/>
      <c r="DQH2674" s="15"/>
      <c r="DQI2674" s="15"/>
      <c r="DQJ2674" s="15"/>
      <c r="DQK2674" s="15"/>
      <c r="DQL2674" s="15"/>
      <c r="DQM2674" s="15"/>
      <c r="DQN2674" s="15"/>
      <c r="DQO2674" s="15"/>
      <c r="DQP2674" s="15"/>
      <c r="DQQ2674" s="15"/>
      <c r="DQR2674" s="15"/>
      <c r="DQS2674" s="15"/>
      <c r="DQT2674" s="15"/>
      <c r="DQU2674" s="15"/>
      <c r="DQV2674" s="15"/>
      <c r="DQW2674" s="15"/>
      <c r="DQX2674" s="15"/>
      <c r="DQY2674" s="15"/>
      <c r="DQZ2674" s="15"/>
      <c r="DRA2674" s="15"/>
      <c r="DRB2674" s="15"/>
      <c r="DRC2674" s="15"/>
      <c r="DRD2674" s="15"/>
      <c r="DRE2674" s="15"/>
      <c r="DRF2674" s="15"/>
      <c r="DRG2674" s="15"/>
      <c r="DRH2674" s="15"/>
      <c r="DRI2674" s="15"/>
      <c r="DRJ2674" s="15"/>
      <c r="DRK2674" s="15"/>
      <c r="DRL2674" s="15"/>
      <c r="DRM2674" s="15"/>
      <c r="DRN2674" s="15"/>
      <c r="DRO2674" s="15"/>
      <c r="DRP2674" s="15"/>
      <c r="DRQ2674" s="15"/>
      <c r="DRR2674" s="15"/>
      <c r="DRS2674" s="15"/>
      <c r="DRT2674" s="15"/>
      <c r="DRU2674" s="15"/>
      <c r="DRV2674" s="15"/>
      <c r="DRW2674" s="15"/>
      <c r="DRX2674" s="15"/>
      <c r="DRY2674" s="15"/>
      <c r="DRZ2674" s="15"/>
      <c r="DSA2674" s="15"/>
      <c r="DSB2674" s="15"/>
      <c r="DSC2674" s="15"/>
      <c r="DSD2674" s="15"/>
      <c r="DSE2674" s="15"/>
      <c r="DSF2674" s="15"/>
      <c r="DSG2674" s="15"/>
      <c r="DSH2674" s="15"/>
      <c r="DSI2674" s="15"/>
      <c r="DSJ2674" s="15"/>
      <c r="DSK2674" s="15"/>
      <c r="DSL2674" s="15"/>
      <c r="DSM2674" s="15"/>
      <c r="DSN2674" s="15"/>
      <c r="DSO2674" s="15"/>
      <c r="DSP2674" s="15"/>
      <c r="DSQ2674" s="15"/>
      <c r="DSR2674" s="15"/>
      <c r="DSS2674" s="15"/>
      <c r="DST2674" s="15"/>
      <c r="DSU2674" s="15"/>
      <c r="DSV2674" s="15"/>
      <c r="DSW2674" s="15"/>
      <c r="DSX2674" s="15"/>
      <c r="DSY2674" s="15"/>
      <c r="DSZ2674" s="15"/>
      <c r="DTA2674" s="15"/>
      <c r="DTB2674" s="15"/>
      <c r="DTC2674" s="15"/>
      <c r="DTD2674" s="15"/>
      <c r="DTE2674" s="15"/>
      <c r="DTF2674" s="15"/>
      <c r="DTG2674" s="15"/>
      <c r="DTH2674" s="15"/>
      <c r="DTI2674" s="15"/>
      <c r="DTJ2674" s="15"/>
      <c r="DTK2674" s="15"/>
      <c r="DTL2674" s="15"/>
      <c r="DTM2674" s="15"/>
      <c r="DTN2674" s="15"/>
      <c r="DTO2674" s="15"/>
      <c r="DTP2674" s="15"/>
      <c r="DTQ2674" s="15"/>
      <c r="DTR2674" s="15"/>
      <c r="DTS2674" s="15"/>
      <c r="DTT2674" s="15"/>
      <c r="DTU2674" s="15"/>
      <c r="DTV2674" s="15"/>
      <c r="DTW2674" s="15"/>
      <c r="DTX2674" s="15"/>
      <c r="DTY2674" s="15"/>
      <c r="DTZ2674" s="15"/>
      <c r="DUA2674" s="15"/>
      <c r="DUB2674" s="15"/>
      <c r="DUC2674" s="15"/>
      <c r="DUD2674" s="15"/>
      <c r="DUE2674" s="15"/>
      <c r="DUF2674" s="15"/>
      <c r="DUG2674" s="15"/>
      <c r="DUH2674" s="15"/>
      <c r="DUI2674" s="15"/>
      <c r="DUJ2674" s="15"/>
      <c r="DUK2674" s="15"/>
      <c r="DUL2674" s="15"/>
      <c r="DUM2674" s="15"/>
      <c r="DUN2674" s="15"/>
      <c r="DUO2674" s="15"/>
      <c r="DUP2674" s="15"/>
      <c r="DUQ2674" s="15"/>
      <c r="DUR2674" s="15"/>
      <c r="DUS2674" s="15"/>
      <c r="DUT2674" s="15"/>
      <c r="DUU2674" s="15"/>
      <c r="DUV2674" s="15"/>
      <c r="DUW2674" s="15"/>
      <c r="DUX2674" s="15"/>
      <c r="DUY2674" s="15"/>
      <c r="DUZ2674" s="15"/>
      <c r="DVA2674" s="15"/>
      <c r="DVB2674" s="15"/>
      <c r="DVC2674" s="15"/>
      <c r="DVD2674" s="15"/>
      <c r="DVE2674" s="15"/>
      <c r="DVF2674" s="15"/>
      <c r="DVG2674" s="15"/>
      <c r="DVH2674" s="15"/>
      <c r="DVI2674" s="15"/>
      <c r="DVJ2674" s="15"/>
      <c r="DVK2674" s="15"/>
      <c r="DVL2674" s="15"/>
      <c r="DVM2674" s="15"/>
      <c r="DVN2674" s="15"/>
      <c r="DVO2674" s="15"/>
      <c r="DVP2674" s="15"/>
      <c r="DVQ2674" s="15"/>
      <c r="DVR2674" s="15"/>
      <c r="DVS2674" s="15"/>
      <c r="DVT2674" s="15"/>
      <c r="DVU2674" s="15"/>
      <c r="DVV2674" s="15"/>
      <c r="DVW2674" s="15"/>
      <c r="DVX2674" s="15"/>
      <c r="DVY2674" s="15"/>
      <c r="DVZ2674" s="15"/>
      <c r="DWA2674" s="15"/>
      <c r="DWB2674" s="15"/>
      <c r="DWC2674" s="15"/>
      <c r="DWD2674" s="15"/>
      <c r="DWE2674" s="15"/>
      <c r="DWF2674" s="15"/>
      <c r="DWG2674" s="15"/>
      <c r="DWH2674" s="15"/>
      <c r="DWI2674" s="15"/>
      <c r="DWJ2674" s="15"/>
      <c r="DWK2674" s="15"/>
      <c r="DWL2674" s="15"/>
      <c r="DWM2674" s="15"/>
      <c r="DWN2674" s="15"/>
      <c r="DWO2674" s="15"/>
      <c r="DWP2674" s="15"/>
      <c r="DWQ2674" s="15"/>
      <c r="DWR2674" s="15"/>
      <c r="DWS2674" s="15"/>
      <c r="DWT2674" s="15"/>
      <c r="DWU2674" s="15"/>
      <c r="DWV2674" s="15"/>
      <c r="DWW2674" s="15"/>
      <c r="DWX2674" s="15"/>
      <c r="DWY2674" s="15"/>
      <c r="DWZ2674" s="15"/>
      <c r="DXA2674" s="15"/>
      <c r="DXB2674" s="15"/>
      <c r="DXC2674" s="15"/>
      <c r="DXD2674" s="15"/>
      <c r="DXE2674" s="15"/>
      <c r="DXF2674" s="15"/>
      <c r="DXG2674" s="15"/>
      <c r="DXH2674" s="15"/>
      <c r="DXI2674" s="15"/>
      <c r="DXJ2674" s="15"/>
      <c r="DXK2674" s="15"/>
      <c r="DXL2674" s="15"/>
      <c r="DXM2674" s="15"/>
      <c r="DXN2674" s="15"/>
      <c r="DXO2674" s="15"/>
      <c r="DXP2674" s="15"/>
      <c r="DXQ2674" s="15"/>
      <c r="DXR2674" s="15"/>
      <c r="DXS2674" s="15"/>
      <c r="DXT2674" s="15"/>
      <c r="DXU2674" s="15"/>
      <c r="DXV2674" s="15"/>
      <c r="DXW2674" s="15"/>
      <c r="DXX2674" s="15"/>
      <c r="DXY2674" s="15"/>
      <c r="DXZ2674" s="15"/>
      <c r="DYA2674" s="15"/>
      <c r="DYB2674" s="15"/>
      <c r="DYC2674" s="15"/>
      <c r="DYD2674" s="15"/>
      <c r="DYE2674" s="15"/>
      <c r="DYF2674" s="15"/>
      <c r="DYG2674" s="15"/>
      <c r="DYH2674" s="15"/>
      <c r="DYI2674" s="15"/>
      <c r="DYJ2674" s="15"/>
      <c r="DYK2674" s="15"/>
      <c r="DYL2674" s="15"/>
      <c r="DYM2674" s="15"/>
      <c r="DYN2674" s="15"/>
      <c r="DYO2674" s="15"/>
      <c r="DYP2674" s="15"/>
      <c r="DYQ2674" s="15"/>
      <c r="DYR2674" s="15"/>
      <c r="DYS2674" s="15"/>
      <c r="DYT2674" s="15"/>
      <c r="DYU2674" s="15"/>
      <c r="DYV2674" s="15"/>
      <c r="DYW2674" s="15"/>
      <c r="DYX2674" s="15"/>
      <c r="DYY2674" s="15"/>
      <c r="DYZ2674" s="15"/>
      <c r="DZA2674" s="15"/>
      <c r="DZB2674" s="15"/>
      <c r="DZC2674" s="15"/>
      <c r="DZD2674" s="15"/>
      <c r="DZE2674" s="15"/>
      <c r="DZF2674" s="15"/>
      <c r="DZG2674" s="15"/>
      <c r="DZH2674" s="15"/>
      <c r="DZI2674" s="15"/>
      <c r="DZJ2674" s="15"/>
      <c r="DZK2674" s="15"/>
      <c r="DZL2674" s="15"/>
      <c r="DZM2674" s="15"/>
      <c r="DZN2674" s="15"/>
      <c r="DZO2674" s="15"/>
      <c r="DZP2674" s="15"/>
      <c r="DZQ2674" s="15"/>
      <c r="DZR2674" s="15"/>
      <c r="DZS2674" s="15"/>
      <c r="DZT2674" s="15"/>
      <c r="DZU2674" s="15"/>
      <c r="DZV2674" s="15"/>
      <c r="DZW2674" s="15"/>
      <c r="DZX2674" s="15"/>
      <c r="DZY2674" s="15"/>
      <c r="DZZ2674" s="15"/>
      <c r="EAA2674" s="15"/>
      <c r="EAB2674" s="15"/>
      <c r="EAC2674" s="15"/>
      <c r="EAD2674" s="15"/>
      <c r="EAE2674" s="15"/>
      <c r="EAF2674" s="15"/>
      <c r="EAG2674" s="15"/>
      <c r="EAH2674" s="15"/>
      <c r="EAI2674" s="15"/>
      <c r="EAJ2674" s="15"/>
      <c r="EAK2674" s="15"/>
      <c r="EAL2674" s="15"/>
      <c r="EAM2674" s="15"/>
      <c r="EAN2674" s="15"/>
      <c r="EAO2674" s="15"/>
      <c r="EAP2674" s="15"/>
      <c r="EAQ2674" s="15"/>
      <c r="EAR2674" s="15"/>
      <c r="EAS2674" s="15"/>
      <c r="EAT2674" s="15"/>
      <c r="EAU2674" s="15"/>
      <c r="EAV2674" s="15"/>
      <c r="EAW2674" s="15"/>
      <c r="EAX2674" s="15"/>
      <c r="EAY2674" s="15"/>
      <c r="EAZ2674" s="15"/>
      <c r="EBA2674" s="15"/>
      <c r="EBB2674" s="15"/>
      <c r="EBC2674" s="15"/>
      <c r="EBD2674" s="15"/>
      <c r="EBE2674" s="15"/>
      <c r="EBF2674" s="15"/>
      <c r="EBG2674" s="15"/>
      <c r="EBH2674" s="15"/>
      <c r="EBI2674" s="15"/>
      <c r="EBJ2674" s="15"/>
      <c r="EBK2674" s="15"/>
      <c r="EBL2674" s="15"/>
      <c r="EBM2674" s="15"/>
      <c r="EBN2674" s="15"/>
      <c r="EBO2674" s="15"/>
      <c r="EBP2674" s="15"/>
      <c r="EBQ2674" s="15"/>
      <c r="EBR2674" s="15"/>
      <c r="EBS2674" s="15"/>
      <c r="EBT2674" s="15"/>
      <c r="EBU2674" s="15"/>
      <c r="EBV2674" s="15"/>
      <c r="EBW2674" s="15"/>
      <c r="EBX2674" s="15"/>
      <c r="EBY2674" s="15"/>
      <c r="EBZ2674" s="15"/>
      <c r="ECA2674" s="15"/>
      <c r="ECB2674" s="15"/>
      <c r="ECC2674" s="15"/>
      <c r="ECD2674" s="15"/>
      <c r="ECE2674" s="15"/>
      <c r="ECF2674" s="15"/>
      <c r="ECG2674" s="15"/>
      <c r="ECH2674" s="15"/>
      <c r="ECI2674" s="15"/>
      <c r="ECJ2674" s="15"/>
      <c r="ECK2674" s="15"/>
      <c r="ECL2674" s="15"/>
      <c r="ECM2674" s="15"/>
      <c r="ECN2674" s="15"/>
      <c r="ECO2674" s="15"/>
      <c r="ECP2674" s="15"/>
      <c r="ECQ2674" s="15"/>
      <c r="ECR2674" s="15"/>
      <c r="ECS2674" s="15"/>
      <c r="ECT2674" s="15"/>
      <c r="ECU2674" s="15"/>
      <c r="ECV2674" s="15"/>
      <c r="ECW2674" s="15"/>
      <c r="ECX2674" s="15"/>
      <c r="ECY2674" s="15"/>
      <c r="ECZ2674" s="15"/>
      <c r="EDA2674" s="15"/>
      <c r="EDB2674" s="15"/>
      <c r="EDC2674" s="15"/>
      <c r="EDD2674" s="15"/>
      <c r="EDE2674" s="15"/>
      <c r="EDF2674" s="15"/>
      <c r="EDG2674" s="15"/>
      <c r="EDH2674" s="15"/>
      <c r="EDI2674" s="15"/>
      <c r="EDJ2674" s="15"/>
      <c r="EDK2674" s="15"/>
      <c r="EDL2674" s="15"/>
      <c r="EDM2674" s="15"/>
      <c r="EDN2674" s="15"/>
      <c r="EDO2674" s="15"/>
      <c r="EDP2674" s="15"/>
      <c r="EDQ2674" s="15"/>
      <c r="EDR2674" s="15"/>
      <c r="EDS2674" s="15"/>
      <c r="EDT2674" s="15"/>
      <c r="EDU2674" s="15"/>
      <c r="EDV2674" s="15"/>
      <c r="EDW2674" s="15"/>
      <c r="EDX2674" s="15"/>
      <c r="EDY2674" s="15"/>
      <c r="EDZ2674" s="15"/>
      <c r="EEA2674" s="15"/>
      <c r="EEB2674" s="15"/>
      <c r="EEC2674" s="15"/>
      <c r="EED2674" s="15"/>
      <c r="EEE2674" s="15"/>
      <c r="EEF2674" s="15"/>
      <c r="EEG2674" s="15"/>
      <c r="EEH2674" s="15"/>
      <c r="EEI2674" s="15"/>
      <c r="EEJ2674" s="15"/>
      <c r="EEK2674" s="15"/>
      <c r="EEL2674" s="15"/>
      <c r="EEM2674" s="15"/>
      <c r="EEN2674" s="15"/>
      <c r="EEO2674" s="15"/>
      <c r="EEP2674" s="15"/>
      <c r="EEQ2674" s="15"/>
      <c r="EER2674" s="15"/>
      <c r="EES2674" s="15"/>
      <c r="EET2674" s="15"/>
      <c r="EEU2674" s="15"/>
      <c r="EEV2674" s="15"/>
      <c r="EEW2674" s="15"/>
      <c r="EEX2674" s="15"/>
      <c r="EEY2674" s="15"/>
      <c r="EEZ2674" s="15"/>
      <c r="EFA2674" s="15"/>
      <c r="EFB2674" s="15"/>
      <c r="EFC2674" s="15"/>
      <c r="EFD2674" s="15"/>
      <c r="EFE2674" s="15"/>
      <c r="EFF2674" s="15"/>
      <c r="EFG2674" s="15"/>
      <c r="EFH2674" s="15"/>
      <c r="EFI2674" s="15"/>
      <c r="EFJ2674" s="15"/>
      <c r="EFK2674" s="15"/>
      <c r="EFL2674" s="15"/>
      <c r="EFM2674" s="15"/>
      <c r="EFN2674" s="15"/>
      <c r="EFO2674" s="15"/>
      <c r="EFP2674" s="15"/>
      <c r="EFQ2674" s="15"/>
      <c r="EFR2674" s="15"/>
      <c r="EFS2674" s="15"/>
      <c r="EFT2674" s="15"/>
      <c r="EFU2674" s="15"/>
      <c r="EFV2674" s="15"/>
      <c r="EFW2674" s="15"/>
      <c r="EFX2674" s="15"/>
      <c r="EFY2674" s="15"/>
      <c r="EFZ2674" s="15"/>
      <c r="EGA2674" s="15"/>
      <c r="EGB2674" s="15"/>
      <c r="EGC2674" s="15"/>
      <c r="EGD2674" s="15"/>
      <c r="EGE2674" s="15"/>
      <c r="EGF2674" s="15"/>
      <c r="EGG2674" s="15"/>
      <c r="EGH2674" s="15"/>
      <c r="EGI2674" s="15"/>
      <c r="EGJ2674" s="15"/>
      <c r="EGK2674" s="15"/>
      <c r="EGL2674" s="15"/>
      <c r="EGM2674" s="15"/>
      <c r="EGN2674" s="15"/>
      <c r="EGO2674" s="15"/>
      <c r="EGP2674" s="15"/>
      <c r="EGQ2674" s="15"/>
      <c r="EGR2674" s="15"/>
      <c r="EGS2674" s="15"/>
      <c r="EGT2674" s="15"/>
      <c r="EGU2674" s="15"/>
      <c r="EGV2674" s="15"/>
      <c r="EGW2674" s="15"/>
      <c r="EGX2674" s="15"/>
      <c r="EGY2674" s="15"/>
      <c r="EGZ2674" s="15"/>
      <c r="EHA2674" s="15"/>
      <c r="EHB2674" s="15"/>
      <c r="EHC2674" s="15"/>
      <c r="EHD2674" s="15"/>
      <c r="EHE2674" s="15"/>
      <c r="EHF2674" s="15"/>
      <c r="EHG2674" s="15"/>
      <c r="EHH2674" s="15"/>
      <c r="EHI2674" s="15"/>
      <c r="EHJ2674" s="15"/>
      <c r="EHK2674" s="15"/>
      <c r="EHL2674" s="15"/>
      <c r="EHM2674" s="15"/>
      <c r="EHN2674" s="15"/>
      <c r="EHO2674" s="15"/>
      <c r="EHP2674" s="15"/>
      <c r="EHQ2674" s="15"/>
      <c r="EHR2674" s="15"/>
      <c r="EHS2674" s="15"/>
      <c r="EHT2674" s="15"/>
      <c r="EHU2674" s="15"/>
      <c r="EHV2674" s="15"/>
      <c r="EHW2674" s="15"/>
      <c r="EHX2674" s="15"/>
      <c r="EHY2674" s="15"/>
      <c r="EHZ2674" s="15"/>
      <c r="EIA2674" s="15"/>
      <c r="EIB2674" s="15"/>
      <c r="EIC2674" s="15"/>
      <c r="EID2674" s="15"/>
      <c r="EIE2674" s="15"/>
      <c r="EIF2674" s="15"/>
      <c r="EIG2674" s="15"/>
      <c r="EIH2674" s="15"/>
      <c r="EII2674" s="15"/>
      <c r="EIJ2674" s="15"/>
      <c r="EIK2674" s="15"/>
      <c r="EIL2674" s="15"/>
      <c r="EIM2674" s="15"/>
      <c r="EIN2674" s="15"/>
      <c r="EIO2674" s="15"/>
      <c r="EIP2674" s="15"/>
      <c r="EIQ2674" s="15"/>
      <c r="EIR2674" s="15"/>
      <c r="EIS2674" s="15"/>
      <c r="EIT2674" s="15"/>
      <c r="EIU2674" s="15"/>
      <c r="EIV2674" s="15"/>
      <c r="EIW2674" s="15"/>
      <c r="EIX2674" s="15"/>
      <c r="EIY2674" s="15"/>
      <c r="EIZ2674" s="15"/>
      <c r="EJA2674" s="15"/>
      <c r="EJB2674" s="15"/>
      <c r="EJC2674" s="15"/>
      <c r="EJD2674" s="15"/>
      <c r="EJE2674" s="15"/>
      <c r="EJF2674" s="15"/>
      <c r="EJG2674" s="15"/>
      <c r="EJH2674" s="15"/>
      <c r="EJI2674" s="15"/>
      <c r="EJJ2674" s="15"/>
      <c r="EJK2674" s="15"/>
      <c r="EJL2674" s="15"/>
      <c r="EJM2674" s="15"/>
      <c r="EJN2674" s="15"/>
      <c r="EJO2674" s="15"/>
      <c r="EJP2674" s="15"/>
      <c r="EJQ2674" s="15"/>
      <c r="EJR2674" s="15"/>
      <c r="EJS2674" s="15"/>
      <c r="EJT2674" s="15"/>
      <c r="EJU2674" s="15"/>
      <c r="EJV2674" s="15"/>
      <c r="EJW2674" s="15"/>
      <c r="EJX2674" s="15"/>
      <c r="EJY2674" s="15"/>
      <c r="EJZ2674" s="15"/>
      <c r="EKA2674" s="15"/>
      <c r="EKB2674" s="15"/>
      <c r="EKC2674" s="15"/>
      <c r="EKD2674" s="15"/>
      <c r="EKE2674" s="15"/>
      <c r="EKF2674" s="15"/>
      <c r="EKG2674" s="15"/>
      <c r="EKH2674" s="15"/>
      <c r="EKI2674" s="15"/>
      <c r="EKJ2674" s="15"/>
      <c r="EKK2674" s="15"/>
      <c r="EKL2674" s="15"/>
      <c r="EKM2674" s="15"/>
      <c r="EKN2674" s="15"/>
      <c r="EKO2674" s="15"/>
      <c r="EKP2674" s="15"/>
      <c r="EKQ2674" s="15"/>
      <c r="EKR2674" s="15"/>
      <c r="EKS2674" s="15"/>
      <c r="EKT2674" s="15"/>
      <c r="EKU2674" s="15"/>
      <c r="EKV2674" s="15"/>
      <c r="EKW2674" s="15"/>
      <c r="EKX2674" s="15"/>
      <c r="EKY2674" s="15"/>
      <c r="EKZ2674" s="15"/>
      <c r="ELA2674" s="15"/>
      <c r="ELB2674" s="15"/>
      <c r="ELC2674" s="15"/>
      <c r="ELD2674" s="15"/>
      <c r="ELE2674" s="15"/>
      <c r="ELF2674" s="15"/>
      <c r="ELG2674" s="15"/>
      <c r="ELH2674" s="15"/>
      <c r="ELI2674" s="15"/>
      <c r="ELJ2674" s="15"/>
      <c r="ELK2674" s="15"/>
      <c r="ELL2674" s="15"/>
      <c r="ELM2674" s="15"/>
      <c r="ELN2674" s="15"/>
      <c r="ELO2674" s="15"/>
      <c r="ELP2674" s="15"/>
      <c r="ELQ2674" s="15"/>
      <c r="ELR2674" s="15"/>
      <c r="ELS2674" s="15"/>
      <c r="ELT2674" s="15"/>
      <c r="ELU2674" s="15"/>
      <c r="ELV2674" s="15"/>
      <c r="ELW2674" s="15"/>
      <c r="ELX2674" s="15"/>
      <c r="ELY2674" s="15"/>
      <c r="ELZ2674" s="15"/>
      <c r="EMA2674" s="15"/>
      <c r="EMB2674" s="15"/>
      <c r="EMC2674" s="15"/>
      <c r="EMD2674" s="15"/>
      <c r="EME2674" s="15"/>
      <c r="EMF2674" s="15"/>
      <c r="EMG2674" s="15"/>
      <c r="EMH2674" s="15"/>
      <c r="EMI2674" s="15"/>
      <c r="EMJ2674" s="15"/>
      <c r="EMK2674" s="15"/>
      <c r="EML2674" s="15"/>
      <c r="EMM2674" s="15"/>
      <c r="EMN2674" s="15"/>
      <c r="EMO2674" s="15"/>
      <c r="EMP2674" s="15"/>
      <c r="EMQ2674" s="15"/>
      <c r="EMR2674" s="15"/>
      <c r="EMS2674" s="15"/>
      <c r="EMT2674" s="15"/>
      <c r="EMU2674" s="15"/>
      <c r="EMV2674" s="15"/>
      <c r="EMW2674" s="15"/>
      <c r="EMX2674" s="15"/>
      <c r="EMY2674" s="15"/>
      <c r="EMZ2674" s="15"/>
      <c r="ENA2674" s="15"/>
      <c r="ENB2674" s="15"/>
      <c r="ENC2674" s="15"/>
      <c r="END2674" s="15"/>
      <c r="ENE2674" s="15"/>
      <c r="ENF2674" s="15"/>
      <c r="ENG2674" s="15"/>
      <c r="ENH2674" s="15"/>
      <c r="ENI2674" s="15"/>
      <c r="ENJ2674" s="15"/>
      <c r="ENK2674" s="15"/>
      <c r="ENL2674" s="15"/>
      <c r="ENM2674" s="15"/>
      <c r="ENN2674" s="15"/>
      <c r="ENO2674" s="15"/>
      <c r="ENP2674" s="15"/>
      <c r="ENQ2674" s="15"/>
      <c r="ENR2674" s="15"/>
      <c r="ENS2674" s="15"/>
      <c r="ENT2674" s="15"/>
      <c r="ENU2674" s="15"/>
      <c r="ENV2674" s="15"/>
      <c r="ENW2674" s="15"/>
      <c r="ENX2674" s="15"/>
      <c r="ENY2674" s="15"/>
      <c r="ENZ2674" s="15"/>
      <c r="EOA2674" s="15"/>
      <c r="EOB2674" s="15"/>
      <c r="EOC2674" s="15"/>
      <c r="EOD2674" s="15"/>
      <c r="EOE2674" s="15"/>
      <c r="EOF2674" s="15"/>
      <c r="EOG2674" s="15"/>
      <c r="EOH2674" s="15"/>
      <c r="EOI2674" s="15"/>
      <c r="EOJ2674" s="15"/>
      <c r="EOK2674" s="15"/>
      <c r="EOL2674" s="15"/>
      <c r="EOM2674" s="15"/>
      <c r="EON2674" s="15"/>
      <c r="EOO2674" s="15"/>
      <c r="EOP2674" s="15"/>
      <c r="EOQ2674" s="15"/>
      <c r="EOR2674" s="15"/>
      <c r="EOS2674" s="15"/>
      <c r="EOT2674" s="15"/>
      <c r="EOU2674" s="15"/>
      <c r="EOV2674" s="15"/>
      <c r="EOW2674" s="15"/>
      <c r="EOX2674" s="15"/>
      <c r="EOY2674" s="15"/>
      <c r="EOZ2674" s="15"/>
      <c r="EPA2674" s="15"/>
      <c r="EPB2674" s="15"/>
      <c r="EPC2674" s="15"/>
      <c r="EPD2674" s="15"/>
      <c r="EPE2674" s="15"/>
      <c r="EPF2674" s="15"/>
      <c r="EPG2674" s="15"/>
      <c r="EPH2674" s="15"/>
      <c r="EPI2674" s="15"/>
      <c r="EPJ2674" s="15"/>
      <c r="EPK2674" s="15"/>
      <c r="EPL2674" s="15"/>
      <c r="EPM2674" s="15"/>
      <c r="EPN2674" s="15"/>
      <c r="EPO2674" s="15"/>
      <c r="EPP2674" s="15"/>
      <c r="EPQ2674" s="15"/>
      <c r="EPR2674" s="15"/>
      <c r="EPS2674" s="15"/>
      <c r="EPT2674" s="15"/>
      <c r="EPU2674" s="15"/>
      <c r="EPV2674" s="15"/>
      <c r="EPW2674" s="15"/>
      <c r="EPX2674" s="15"/>
      <c r="EPY2674" s="15"/>
      <c r="EPZ2674" s="15"/>
      <c r="EQA2674" s="15"/>
      <c r="EQB2674" s="15"/>
      <c r="EQC2674" s="15"/>
      <c r="EQD2674" s="15"/>
      <c r="EQE2674" s="15"/>
      <c r="EQF2674" s="15"/>
      <c r="EQG2674" s="15"/>
      <c r="EQH2674" s="15"/>
      <c r="EQI2674" s="15"/>
      <c r="EQJ2674" s="15"/>
      <c r="EQK2674" s="15"/>
      <c r="EQL2674" s="15"/>
      <c r="EQM2674" s="15"/>
      <c r="EQN2674" s="15"/>
      <c r="EQO2674" s="15"/>
      <c r="EQP2674" s="15"/>
      <c r="EQQ2674" s="15"/>
      <c r="EQR2674" s="15"/>
      <c r="EQS2674" s="15"/>
      <c r="EQT2674" s="15"/>
      <c r="EQU2674" s="15"/>
      <c r="EQV2674" s="15"/>
      <c r="EQW2674" s="15"/>
      <c r="EQX2674" s="15"/>
      <c r="EQY2674" s="15"/>
      <c r="EQZ2674" s="15"/>
      <c r="ERA2674" s="15"/>
      <c r="ERB2674" s="15"/>
      <c r="ERC2674" s="15"/>
      <c r="ERD2674" s="15"/>
      <c r="ERE2674" s="15"/>
      <c r="ERF2674" s="15"/>
      <c r="ERG2674" s="15"/>
      <c r="ERH2674" s="15"/>
      <c r="ERI2674" s="15"/>
      <c r="ERJ2674" s="15"/>
      <c r="ERK2674" s="15"/>
      <c r="ERL2674" s="15"/>
      <c r="ERM2674" s="15"/>
      <c r="ERN2674" s="15"/>
      <c r="ERO2674" s="15"/>
      <c r="ERP2674" s="15"/>
      <c r="ERQ2674" s="15"/>
      <c r="ERR2674" s="15"/>
      <c r="ERS2674" s="15"/>
      <c r="ERT2674" s="15"/>
      <c r="ERU2674" s="15"/>
      <c r="ERV2674" s="15"/>
      <c r="ERW2674" s="15"/>
      <c r="ERX2674" s="15"/>
      <c r="ERY2674" s="15"/>
      <c r="ERZ2674" s="15"/>
      <c r="ESA2674" s="15"/>
      <c r="ESB2674" s="15"/>
      <c r="ESC2674" s="15"/>
      <c r="ESD2674" s="15"/>
      <c r="ESE2674" s="15"/>
      <c r="ESF2674" s="15"/>
      <c r="ESG2674" s="15"/>
      <c r="ESH2674" s="15"/>
      <c r="ESI2674" s="15"/>
      <c r="ESJ2674" s="15"/>
      <c r="ESK2674" s="15"/>
      <c r="ESL2674" s="15"/>
      <c r="ESM2674" s="15"/>
      <c r="ESN2674" s="15"/>
      <c r="ESO2674" s="15"/>
      <c r="ESP2674" s="15"/>
      <c r="ESQ2674" s="15"/>
      <c r="ESR2674" s="15"/>
      <c r="ESS2674" s="15"/>
      <c r="EST2674" s="15"/>
      <c r="ESU2674" s="15"/>
      <c r="ESV2674" s="15"/>
      <c r="ESW2674" s="15"/>
      <c r="ESX2674" s="15"/>
      <c r="ESY2674" s="15"/>
      <c r="ESZ2674" s="15"/>
      <c r="ETA2674" s="15"/>
      <c r="ETB2674" s="15"/>
      <c r="ETC2674" s="15"/>
      <c r="ETD2674" s="15"/>
      <c r="ETE2674" s="15"/>
      <c r="ETF2674" s="15"/>
      <c r="ETG2674" s="15"/>
      <c r="ETH2674" s="15"/>
      <c r="ETI2674" s="15"/>
      <c r="ETJ2674" s="15"/>
      <c r="ETK2674" s="15"/>
      <c r="ETL2674" s="15"/>
      <c r="ETM2674" s="15"/>
      <c r="ETN2674" s="15"/>
      <c r="ETO2674" s="15"/>
      <c r="ETP2674" s="15"/>
      <c r="ETQ2674" s="15"/>
      <c r="ETR2674" s="15"/>
      <c r="ETS2674" s="15"/>
      <c r="ETT2674" s="15"/>
      <c r="ETU2674" s="15"/>
      <c r="ETV2674" s="15"/>
      <c r="ETW2674" s="15"/>
      <c r="ETX2674" s="15"/>
      <c r="ETY2674" s="15"/>
      <c r="ETZ2674" s="15"/>
      <c r="EUA2674" s="15"/>
      <c r="EUB2674" s="15"/>
      <c r="EUC2674" s="15"/>
      <c r="EUD2674" s="15"/>
      <c r="EUE2674" s="15"/>
      <c r="EUF2674" s="15"/>
      <c r="EUG2674" s="15"/>
      <c r="EUH2674" s="15"/>
      <c r="EUI2674" s="15"/>
      <c r="EUJ2674" s="15"/>
      <c r="EUK2674" s="15"/>
      <c r="EUL2674" s="15"/>
      <c r="EUM2674" s="15"/>
      <c r="EUN2674" s="15"/>
      <c r="EUO2674" s="15"/>
      <c r="EUP2674" s="15"/>
      <c r="EUQ2674" s="15"/>
      <c r="EUR2674" s="15"/>
      <c r="EUS2674" s="15"/>
      <c r="EUT2674" s="15"/>
      <c r="EUU2674" s="15"/>
      <c r="EUV2674" s="15"/>
      <c r="EUW2674" s="15"/>
      <c r="EUX2674" s="15"/>
      <c r="EUY2674" s="15"/>
      <c r="EUZ2674" s="15"/>
      <c r="EVA2674" s="15"/>
      <c r="EVB2674" s="15"/>
      <c r="EVC2674" s="15"/>
      <c r="EVD2674" s="15"/>
      <c r="EVE2674" s="15"/>
      <c r="EVF2674" s="15"/>
      <c r="EVG2674" s="15"/>
      <c r="EVH2674" s="15"/>
      <c r="EVI2674" s="15"/>
      <c r="EVJ2674" s="15"/>
      <c r="EVK2674" s="15"/>
      <c r="EVL2674" s="15"/>
      <c r="EVM2674" s="15"/>
      <c r="EVN2674" s="15"/>
      <c r="EVO2674" s="15"/>
      <c r="EVP2674" s="15"/>
      <c r="EVQ2674" s="15"/>
      <c r="EVR2674" s="15"/>
      <c r="EVS2674" s="15"/>
      <c r="EVT2674" s="15"/>
      <c r="EVU2674" s="15"/>
      <c r="EVV2674" s="15"/>
      <c r="EVW2674" s="15"/>
      <c r="EVX2674" s="15"/>
      <c r="EVY2674" s="15"/>
      <c r="EVZ2674" s="15"/>
      <c r="EWA2674" s="15"/>
      <c r="EWB2674" s="15"/>
      <c r="EWC2674" s="15"/>
      <c r="EWD2674" s="15"/>
      <c r="EWE2674" s="15"/>
      <c r="EWF2674" s="15"/>
      <c r="EWG2674" s="15"/>
      <c r="EWH2674" s="15"/>
      <c r="EWI2674" s="15"/>
      <c r="EWJ2674" s="15"/>
      <c r="EWK2674" s="15"/>
      <c r="EWL2674" s="15"/>
      <c r="EWM2674" s="15"/>
      <c r="EWN2674" s="15"/>
      <c r="EWO2674" s="15"/>
      <c r="EWP2674" s="15"/>
      <c r="EWQ2674" s="15"/>
      <c r="EWR2674" s="15"/>
      <c r="EWS2674" s="15"/>
      <c r="EWT2674" s="15"/>
      <c r="EWU2674" s="15"/>
      <c r="EWV2674" s="15"/>
      <c r="EWW2674" s="15"/>
      <c r="EWX2674" s="15"/>
      <c r="EWY2674" s="15"/>
      <c r="EWZ2674" s="15"/>
      <c r="EXA2674" s="15"/>
      <c r="EXB2674" s="15"/>
      <c r="EXC2674" s="15"/>
      <c r="EXD2674" s="15"/>
      <c r="EXE2674" s="15"/>
      <c r="EXF2674" s="15"/>
      <c r="EXG2674" s="15"/>
      <c r="EXH2674" s="15"/>
      <c r="EXI2674" s="15"/>
      <c r="EXJ2674" s="15"/>
      <c r="EXK2674" s="15"/>
      <c r="EXL2674" s="15"/>
      <c r="EXM2674" s="15"/>
      <c r="EXN2674" s="15"/>
      <c r="EXO2674" s="15"/>
      <c r="EXP2674" s="15"/>
      <c r="EXQ2674" s="15"/>
      <c r="EXR2674" s="15"/>
      <c r="EXS2674" s="15"/>
      <c r="EXT2674" s="15"/>
      <c r="EXU2674" s="15"/>
      <c r="EXV2674" s="15"/>
      <c r="EXW2674" s="15"/>
      <c r="EXX2674" s="15"/>
      <c r="EXY2674" s="15"/>
      <c r="EXZ2674" s="15"/>
      <c r="EYA2674" s="15"/>
      <c r="EYB2674" s="15"/>
      <c r="EYC2674" s="15"/>
      <c r="EYD2674" s="15"/>
      <c r="EYE2674" s="15"/>
      <c r="EYF2674" s="15"/>
      <c r="EYG2674" s="15"/>
      <c r="EYH2674" s="15"/>
      <c r="EYI2674" s="15"/>
      <c r="EYJ2674" s="15"/>
      <c r="EYK2674" s="15"/>
      <c r="EYL2674" s="15"/>
      <c r="EYM2674" s="15"/>
      <c r="EYN2674" s="15"/>
      <c r="EYO2674" s="15"/>
      <c r="EYP2674" s="15"/>
      <c r="EYQ2674" s="15"/>
      <c r="EYR2674" s="15"/>
      <c r="EYS2674" s="15"/>
      <c r="EYT2674" s="15"/>
      <c r="EYU2674" s="15"/>
      <c r="EYV2674" s="15"/>
      <c r="EYW2674" s="15"/>
      <c r="EYX2674" s="15"/>
      <c r="EYY2674" s="15"/>
      <c r="EYZ2674" s="15"/>
      <c r="EZA2674" s="15"/>
      <c r="EZB2674" s="15"/>
      <c r="EZC2674" s="15"/>
      <c r="EZD2674" s="15"/>
      <c r="EZE2674" s="15"/>
      <c r="EZF2674" s="15"/>
      <c r="EZG2674" s="15"/>
      <c r="EZH2674" s="15"/>
      <c r="EZI2674" s="15"/>
      <c r="EZJ2674" s="15"/>
      <c r="EZK2674" s="15"/>
      <c r="EZL2674" s="15"/>
      <c r="EZM2674" s="15"/>
      <c r="EZN2674" s="15"/>
      <c r="EZO2674" s="15"/>
      <c r="EZP2674" s="15"/>
      <c r="EZQ2674" s="15"/>
      <c r="EZR2674" s="15"/>
      <c r="EZS2674" s="15"/>
      <c r="EZT2674" s="15"/>
      <c r="EZU2674" s="15"/>
      <c r="EZV2674" s="15"/>
      <c r="EZW2674" s="15"/>
      <c r="EZX2674" s="15"/>
      <c r="EZY2674" s="15"/>
      <c r="EZZ2674" s="15"/>
      <c r="FAA2674" s="15"/>
      <c r="FAB2674" s="15"/>
      <c r="FAC2674" s="15"/>
      <c r="FAD2674" s="15"/>
      <c r="FAE2674" s="15"/>
      <c r="FAF2674" s="15"/>
      <c r="FAG2674" s="15"/>
      <c r="FAH2674" s="15"/>
      <c r="FAI2674" s="15"/>
      <c r="FAJ2674" s="15"/>
      <c r="FAK2674" s="15"/>
      <c r="FAL2674" s="15"/>
      <c r="FAM2674" s="15"/>
      <c r="FAN2674" s="15"/>
      <c r="FAO2674" s="15"/>
      <c r="FAP2674" s="15"/>
      <c r="FAQ2674" s="15"/>
      <c r="FAR2674" s="15"/>
      <c r="FAS2674" s="15"/>
      <c r="FAT2674" s="15"/>
      <c r="FAU2674" s="15"/>
      <c r="FAV2674" s="15"/>
      <c r="FAW2674" s="15"/>
      <c r="FAX2674" s="15"/>
      <c r="FAY2674" s="15"/>
      <c r="FAZ2674" s="15"/>
      <c r="FBA2674" s="15"/>
      <c r="FBB2674" s="15"/>
      <c r="FBC2674" s="15"/>
      <c r="FBD2674" s="15"/>
      <c r="FBE2674" s="15"/>
      <c r="FBF2674" s="15"/>
      <c r="FBG2674" s="15"/>
      <c r="FBH2674" s="15"/>
      <c r="FBI2674" s="15"/>
      <c r="FBJ2674" s="15"/>
      <c r="FBK2674" s="15"/>
      <c r="FBL2674" s="15"/>
      <c r="FBM2674" s="15"/>
      <c r="FBN2674" s="15"/>
      <c r="FBO2674" s="15"/>
      <c r="FBP2674" s="15"/>
      <c r="FBQ2674" s="15"/>
      <c r="FBR2674" s="15"/>
      <c r="FBS2674" s="15"/>
      <c r="FBT2674" s="15"/>
      <c r="FBU2674" s="15"/>
      <c r="FBV2674" s="15"/>
      <c r="FBW2674" s="15"/>
      <c r="FBX2674" s="15"/>
      <c r="FBY2674" s="15"/>
      <c r="FBZ2674" s="15"/>
      <c r="FCA2674" s="15"/>
      <c r="FCB2674" s="15"/>
      <c r="FCC2674" s="15"/>
      <c r="FCD2674" s="15"/>
      <c r="FCE2674" s="15"/>
      <c r="FCF2674" s="15"/>
      <c r="FCG2674" s="15"/>
      <c r="FCH2674" s="15"/>
      <c r="FCI2674" s="15"/>
      <c r="FCJ2674" s="15"/>
      <c r="FCK2674" s="15"/>
      <c r="FCL2674" s="15"/>
      <c r="FCM2674" s="15"/>
      <c r="FCN2674" s="15"/>
      <c r="FCO2674" s="15"/>
      <c r="FCP2674" s="15"/>
      <c r="FCQ2674" s="15"/>
      <c r="FCR2674" s="15"/>
      <c r="FCS2674" s="15"/>
      <c r="FCT2674" s="15"/>
      <c r="FCU2674" s="15"/>
      <c r="FCV2674" s="15"/>
      <c r="FCW2674" s="15"/>
      <c r="FCX2674" s="15"/>
      <c r="FCY2674" s="15"/>
      <c r="FCZ2674" s="15"/>
      <c r="FDA2674" s="15"/>
      <c r="FDB2674" s="15"/>
      <c r="FDC2674" s="15"/>
      <c r="FDD2674" s="15"/>
      <c r="FDE2674" s="15"/>
      <c r="FDF2674" s="15"/>
      <c r="FDG2674" s="15"/>
      <c r="FDH2674" s="15"/>
      <c r="FDI2674" s="15"/>
      <c r="FDJ2674" s="15"/>
      <c r="FDK2674" s="15"/>
      <c r="FDL2674" s="15"/>
      <c r="FDM2674" s="15"/>
      <c r="FDN2674" s="15"/>
      <c r="FDO2674" s="15"/>
      <c r="FDP2674" s="15"/>
      <c r="FDQ2674" s="15"/>
      <c r="FDR2674" s="15"/>
      <c r="FDS2674" s="15"/>
      <c r="FDT2674" s="15"/>
      <c r="FDU2674" s="15"/>
      <c r="FDV2674" s="15"/>
      <c r="FDW2674" s="15"/>
      <c r="FDX2674" s="15"/>
      <c r="FDY2674" s="15"/>
      <c r="FDZ2674" s="15"/>
      <c r="FEA2674" s="15"/>
      <c r="FEB2674" s="15"/>
      <c r="FEC2674" s="15"/>
      <c r="FED2674" s="15"/>
      <c r="FEE2674" s="15"/>
      <c r="FEF2674" s="15"/>
      <c r="FEG2674" s="15"/>
      <c r="FEH2674" s="15"/>
      <c r="FEI2674" s="15"/>
      <c r="FEJ2674" s="15"/>
      <c r="FEK2674" s="15"/>
      <c r="FEL2674" s="15"/>
      <c r="FEM2674" s="15"/>
      <c r="FEN2674" s="15"/>
      <c r="FEO2674" s="15"/>
      <c r="FEP2674" s="15"/>
      <c r="FEQ2674" s="15"/>
      <c r="FER2674" s="15"/>
      <c r="FES2674" s="15"/>
      <c r="FET2674" s="15"/>
      <c r="FEU2674" s="15"/>
      <c r="FEV2674" s="15"/>
      <c r="FEW2674" s="15"/>
      <c r="FEX2674" s="15"/>
      <c r="FEY2674" s="15"/>
      <c r="FEZ2674" s="15"/>
      <c r="FFA2674" s="15"/>
      <c r="FFB2674" s="15"/>
      <c r="FFC2674" s="15"/>
      <c r="FFD2674" s="15"/>
      <c r="FFE2674" s="15"/>
      <c r="FFF2674" s="15"/>
      <c r="FFG2674" s="15"/>
      <c r="FFH2674" s="15"/>
      <c r="FFI2674" s="15"/>
      <c r="FFJ2674" s="15"/>
      <c r="FFK2674" s="15"/>
      <c r="FFL2674" s="15"/>
      <c r="FFM2674" s="15"/>
      <c r="FFN2674" s="15"/>
      <c r="FFO2674" s="15"/>
      <c r="FFP2674" s="15"/>
      <c r="FFQ2674" s="15"/>
      <c r="FFR2674" s="15"/>
      <c r="FFS2674" s="15"/>
      <c r="FFT2674" s="15"/>
      <c r="FFU2674" s="15"/>
      <c r="FFV2674" s="15"/>
      <c r="FFW2674" s="15"/>
      <c r="FFX2674" s="15"/>
      <c r="FFY2674" s="15"/>
      <c r="FFZ2674" s="15"/>
      <c r="FGA2674" s="15"/>
      <c r="FGB2674" s="15"/>
      <c r="FGC2674" s="15"/>
      <c r="FGD2674" s="15"/>
      <c r="FGE2674" s="15"/>
      <c r="FGF2674" s="15"/>
      <c r="FGG2674" s="15"/>
      <c r="FGH2674" s="15"/>
      <c r="FGI2674" s="15"/>
      <c r="FGJ2674" s="15"/>
      <c r="FGK2674" s="15"/>
      <c r="FGL2674" s="15"/>
      <c r="FGM2674" s="15"/>
      <c r="FGN2674" s="15"/>
      <c r="FGO2674" s="15"/>
      <c r="FGP2674" s="15"/>
      <c r="FGQ2674" s="15"/>
      <c r="FGR2674" s="15"/>
      <c r="FGS2674" s="15"/>
      <c r="FGT2674" s="15"/>
      <c r="FGU2674" s="15"/>
      <c r="FGV2674" s="15"/>
      <c r="FGW2674" s="15"/>
      <c r="FGX2674" s="15"/>
      <c r="FGY2674" s="15"/>
      <c r="FGZ2674" s="15"/>
      <c r="FHA2674" s="15"/>
      <c r="FHB2674" s="15"/>
      <c r="FHC2674" s="15"/>
      <c r="FHD2674" s="15"/>
      <c r="FHE2674" s="15"/>
      <c r="FHF2674" s="15"/>
      <c r="FHG2674" s="15"/>
      <c r="FHH2674" s="15"/>
      <c r="FHI2674" s="15"/>
      <c r="FHJ2674" s="15"/>
      <c r="FHK2674" s="15"/>
      <c r="FHL2674" s="15"/>
      <c r="FHM2674" s="15"/>
      <c r="FHN2674" s="15"/>
      <c r="FHO2674" s="15"/>
      <c r="FHP2674" s="15"/>
      <c r="FHQ2674" s="15"/>
      <c r="FHR2674" s="15"/>
      <c r="FHS2674" s="15"/>
      <c r="FHT2674" s="15"/>
      <c r="FHU2674" s="15"/>
      <c r="FHV2674" s="15"/>
      <c r="FHW2674" s="15"/>
      <c r="FHX2674" s="15"/>
      <c r="FHY2674" s="15"/>
      <c r="FHZ2674" s="15"/>
      <c r="FIA2674" s="15"/>
      <c r="FIB2674" s="15"/>
      <c r="FIC2674" s="15"/>
      <c r="FID2674" s="15"/>
      <c r="FIE2674" s="15"/>
      <c r="FIF2674" s="15"/>
      <c r="FIG2674" s="15"/>
      <c r="FIH2674" s="15"/>
      <c r="FII2674" s="15"/>
      <c r="FIJ2674" s="15"/>
      <c r="FIK2674" s="15"/>
      <c r="FIL2674" s="15"/>
      <c r="FIM2674" s="15"/>
      <c r="FIN2674" s="15"/>
      <c r="FIO2674" s="15"/>
      <c r="FIP2674" s="15"/>
      <c r="FIQ2674" s="15"/>
      <c r="FIR2674" s="15"/>
      <c r="FIS2674" s="15"/>
      <c r="FIT2674" s="15"/>
      <c r="FIU2674" s="15"/>
      <c r="FIV2674" s="15"/>
      <c r="FIW2674" s="15"/>
      <c r="FIX2674" s="15"/>
      <c r="FIY2674" s="15"/>
      <c r="FIZ2674" s="15"/>
      <c r="FJA2674" s="15"/>
      <c r="FJB2674" s="15"/>
      <c r="FJC2674" s="15"/>
      <c r="FJD2674" s="15"/>
      <c r="FJE2674" s="15"/>
      <c r="FJF2674" s="15"/>
      <c r="FJG2674" s="15"/>
      <c r="FJH2674" s="15"/>
      <c r="FJI2674" s="15"/>
      <c r="FJJ2674" s="15"/>
      <c r="FJK2674" s="15"/>
      <c r="FJL2674" s="15"/>
      <c r="FJM2674" s="15"/>
      <c r="FJN2674" s="15"/>
      <c r="FJO2674" s="15"/>
      <c r="FJP2674" s="15"/>
      <c r="FJQ2674" s="15"/>
      <c r="FJR2674" s="15"/>
      <c r="FJS2674" s="15"/>
      <c r="FJT2674" s="15"/>
      <c r="FJU2674" s="15"/>
      <c r="FJV2674" s="15"/>
      <c r="FJW2674" s="15"/>
      <c r="FJX2674" s="15"/>
      <c r="FJY2674" s="15"/>
      <c r="FJZ2674" s="15"/>
      <c r="FKA2674" s="15"/>
      <c r="FKB2674" s="15"/>
      <c r="FKC2674" s="15"/>
      <c r="FKD2674" s="15"/>
      <c r="FKE2674" s="15"/>
      <c r="FKF2674" s="15"/>
      <c r="FKG2674" s="15"/>
      <c r="FKH2674" s="15"/>
      <c r="FKI2674" s="15"/>
      <c r="FKJ2674" s="15"/>
      <c r="FKK2674" s="15"/>
      <c r="FKL2674" s="15"/>
      <c r="FKM2674" s="15"/>
      <c r="FKN2674" s="15"/>
      <c r="FKO2674" s="15"/>
      <c r="FKP2674" s="15"/>
      <c r="FKQ2674" s="15"/>
      <c r="FKR2674" s="15"/>
      <c r="FKS2674" s="15"/>
      <c r="FKT2674" s="15"/>
      <c r="FKU2674" s="15"/>
      <c r="FKV2674" s="15"/>
      <c r="FKW2674" s="15"/>
      <c r="FKX2674" s="15"/>
      <c r="FKY2674" s="15"/>
      <c r="FKZ2674" s="15"/>
      <c r="FLA2674" s="15"/>
      <c r="FLB2674" s="15"/>
      <c r="FLC2674" s="15"/>
      <c r="FLD2674" s="15"/>
      <c r="FLE2674" s="15"/>
      <c r="FLF2674" s="15"/>
      <c r="FLG2674" s="15"/>
      <c r="FLH2674" s="15"/>
      <c r="FLI2674" s="15"/>
      <c r="FLJ2674" s="15"/>
      <c r="FLK2674" s="15"/>
      <c r="FLL2674" s="15"/>
      <c r="FLM2674" s="15"/>
      <c r="FLN2674" s="15"/>
      <c r="FLO2674" s="15"/>
      <c r="FLP2674" s="15"/>
      <c r="FLQ2674" s="15"/>
      <c r="FLR2674" s="15"/>
      <c r="FLS2674" s="15"/>
      <c r="FLT2674" s="15"/>
      <c r="FLU2674" s="15"/>
      <c r="FLV2674" s="15"/>
      <c r="FLW2674" s="15"/>
      <c r="FLX2674" s="15"/>
      <c r="FLY2674" s="15"/>
      <c r="FLZ2674" s="15"/>
      <c r="FMA2674" s="15"/>
      <c r="FMB2674" s="15"/>
      <c r="FMC2674" s="15"/>
      <c r="FMD2674" s="15"/>
      <c r="FME2674" s="15"/>
      <c r="FMF2674" s="15"/>
      <c r="FMG2674" s="15"/>
      <c r="FMH2674" s="15"/>
      <c r="FMI2674" s="15"/>
      <c r="FMJ2674" s="15"/>
      <c r="FMK2674" s="15"/>
      <c r="FML2674" s="15"/>
      <c r="FMM2674" s="15"/>
      <c r="FMN2674" s="15"/>
      <c r="FMO2674" s="15"/>
      <c r="FMP2674" s="15"/>
      <c r="FMQ2674" s="15"/>
      <c r="FMR2674" s="15"/>
      <c r="FMS2674" s="15"/>
      <c r="FMT2674" s="15"/>
      <c r="FMU2674" s="15"/>
      <c r="FMV2674" s="15"/>
      <c r="FMW2674" s="15"/>
      <c r="FMX2674" s="15"/>
      <c r="FMY2674" s="15"/>
      <c r="FMZ2674" s="15"/>
      <c r="FNA2674" s="15"/>
      <c r="FNB2674" s="15"/>
      <c r="FNC2674" s="15"/>
      <c r="FND2674" s="15"/>
      <c r="FNE2674" s="15"/>
      <c r="FNF2674" s="15"/>
      <c r="FNG2674" s="15"/>
      <c r="FNH2674" s="15"/>
      <c r="FNI2674" s="15"/>
      <c r="FNJ2674" s="15"/>
      <c r="FNK2674" s="15"/>
      <c r="FNL2674" s="15"/>
      <c r="FNM2674" s="15"/>
      <c r="FNN2674" s="15"/>
      <c r="FNO2674" s="15"/>
      <c r="FNP2674" s="15"/>
      <c r="FNQ2674" s="15"/>
      <c r="FNR2674" s="15"/>
      <c r="FNS2674" s="15"/>
      <c r="FNT2674" s="15"/>
      <c r="FNU2674" s="15"/>
      <c r="FNV2674" s="15"/>
      <c r="FNW2674" s="15"/>
      <c r="FNX2674" s="15"/>
      <c r="FNY2674" s="15"/>
      <c r="FNZ2674" s="15"/>
      <c r="FOA2674" s="15"/>
      <c r="FOB2674" s="15"/>
      <c r="FOC2674" s="15"/>
      <c r="FOD2674" s="15"/>
      <c r="FOE2674" s="15"/>
      <c r="FOF2674" s="15"/>
      <c r="FOG2674" s="15"/>
      <c r="FOH2674" s="15"/>
      <c r="FOI2674" s="15"/>
      <c r="FOJ2674" s="15"/>
      <c r="FOK2674" s="15"/>
      <c r="FOL2674" s="15"/>
      <c r="FOM2674" s="15"/>
      <c r="FON2674" s="15"/>
      <c r="FOO2674" s="15"/>
      <c r="FOP2674" s="15"/>
      <c r="FOQ2674" s="15"/>
      <c r="FOR2674" s="15"/>
      <c r="FOS2674" s="15"/>
      <c r="FOT2674" s="15"/>
      <c r="FOU2674" s="15"/>
      <c r="FOV2674" s="15"/>
      <c r="FOW2674" s="15"/>
      <c r="FOX2674" s="15"/>
      <c r="FOY2674" s="15"/>
      <c r="FOZ2674" s="15"/>
      <c r="FPA2674" s="15"/>
      <c r="FPB2674" s="15"/>
      <c r="FPC2674" s="15"/>
      <c r="FPD2674" s="15"/>
      <c r="FPE2674" s="15"/>
      <c r="FPF2674" s="15"/>
      <c r="FPG2674" s="15"/>
      <c r="FPH2674" s="15"/>
      <c r="FPI2674" s="15"/>
      <c r="FPJ2674" s="15"/>
      <c r="FPK2674" s="15"/>
      <c r="FPL2674" s="15"/>
      <c r="FPM2674" s="15"/>
      <c r="FPN2674" s="15"/>
      <c r="FPO2674" s="15"/>
      <c r="FPP2674" s="15"/>
      <c r="FPQ2674" s="15"/>
      <c r="FPR2674" s="15"/>
      <c r="FPS2674" s="15"/>
      <c r="FPT2674" s="15"/>
      <c r="FPU2674" s="15"/>
      <c r="FPV2674" s="15"/>
      <c r="FPW2674" s="15"/>
      <c r="FPX2674" s="15"/>
      <c r="FPY2674" s="15"/>
      <c r="FPZ2674" s="15"/>
      <c r="FQA2674" s="15"/>
      <c r="FQB2674" s="15"/>
      <c r="FQC2674" s="15"/>
      <c r="FQD2674" s="15"/>
      <c r="FQE2674" s="15"/>
      <c r="FQF2674" s="15"/>
      <c r="FQG2674" s="15"/>
      <c r="FQH2674" s="15"/>
      <c r="FQI2674" s="15"/>
      <c r="FQJ2674" s="15"/>
      <c r="FQK2674" s="15"/>
      <c r="FQL2674" s="15"/>
      <c r="FQM2674" s="15"/>
      <c r="FQN2674" s="15"/>
      <c r="FQO2674" s="15"/>
      <c r="FQP2674" s="15"/>
      <c r="FQQ2674" s="15"/>
      <c r="FQR2674" s="15"/>
      <c r="FQS2674" s="15"/>
      <c r="FQT2674" s="15"/>
      <c r="FQU2674" s="15"/>
      <c r="FQV2674" s="15"/>
      <c r="FQW2674" s="15"/>
      <c r="FQX2674" s="15"/>
      <c r="FQY2674" s="15"/>
      <c r="FQZ2674" s="15"/>
      <c r="FRA2674" s="15"/>
      <c r="FRB2674" s="15"/>
      <c r="FRC2674" s="15"/>
      <c r="FRD2674" s="15"/>
      <c r="FRE2674" s="15"/>
      <c r="FRF2674" s="15"/>
      <c r="FRG2674" s="15"/>
      <c r="FRH2674" s="15"/>
      <c r="FRI2674" s="15"/>
      <c r="FRJ2674" s="15"/>
      <c r="FRK2674" s="15"/>
      <c r="FRL2674" s="15"/>
      <c r="FRM2674" s="15"/>
      <c r="FRN2674" s="15"/>
      <c r="FRO2674" s="15"/>
      <c r="FRP2674" s="15"/>
      <c r="FRQ2674" s="15"/>
      <c r="FRR2674" s="15"/>
      <c r="FRS2674" s="15"/>
      <c r="FRT2674" s="15"/>
      <c r="FRU2674" s="15"/>
      <c r="FRV2674" s="15"/>
      <c r="FRW2674" s="15"/>
      <c r="FRX2674" s="15"/>
      <c r="FRY2674" s="15"/>
      <c r="FRZ2674" s="15"/>
      <c r="FSA2674" s="15"/>
      <c r="FSB2674" s="15"/>
      <c r="FSC2674" s="15"/>
      <c r="FSD2674" s="15"/>
      <c r="FSE2674" s="15"/>
      <c r="FSF2674" s="15"/>
      <c r="FSG2674" s="15"/>
      <c r="FSH2674" s="15"/>
      <c r="FSI2674" s="15"/>
      <c r="FSJ2674" s="15"/>
      <c r="FSK2674" s="15"/>
      <c r="FSL2674" s="15"/>
      <c r="FSM2674" s="15"/>
      <c r="FSN2674" s="15"/>
      <c r="FSO2674" s="15"/>
      <c r="FSP2674" s="15"/>
      <c r="FSQ2674" s="15"/>
      <c r="FSR2674" s="15"/>
      <c r="FSS2674" s="15"/>
      <c r="FST2674" s="15"/>
      <c r="FSU2674" s="15"/>
      <c r="FSV2674" s="15"/>
      <c r="FSW2674" s="15"/>
      <c r="FSX2674" s="15"/>
      <c r="FSY2674" s="15"/>
      <c r="FSZ2674" s="15"/>
      <c r="FTA2674" s="15"/>
      <c r="FTB2674" s="15"/>
      <c r="FTC2674" s="15"/>
      <c r="FTD2674" s="15"/>
      <c r="FTE2674" s="15"/>
      <c r="FTF2674" s="15"/>
      <c r="FTG2674" s="15"/>
      <c r="FTH2674" s="15"/>
      <c r="FTI2674" s="15"/>
      <c r="FTJ2674" s="15"/>
      <c r="FTK2674" s="15"/>
      <c r="FTL2674" s="15"/>
      <c r="FTM2674" s="15"/>
      <c r="FTN2674" s="15"/>
      <c r="FTO2674" s="15"/>
      <c r="FTP2674" s="15"/>
      <c r="FTQ2674" s="15"/>
      <c r="FTR2674" s="15"/>
      <c r="FTS2674" s="15"/>
      <c r="FTT2674" s="15"/>
      <c r="FTU2674" s="15"/>
      <c r="FTV2674" s="15"/>
      <c r="FTW2674" s="15"/>
      <c r="FTX2674" s="15"/>
      <c r="FTY2674" s="15"/>
      <c r="FTZ2674" s="15"/>
      <c r="FUA2674" s="15"/>
      <c r="FUB2674" s="15"/>
      <c r="FUC2674" s="15"/>
      <c r="FUD2674" s="15"/>
      <c r="FUE2674" s="15"/>
      <c r="FUF2674" s="15"/>
      <c r="FUG2674" s="15"/>
      <c r="FUH2674" s="15"/>
      <c r="FUI2674" s="15"/>
      <c r="FUJ2674" s="15"/>
      <c r="FUK2674" s="15"/>
      <c r="FUL2674" s="15"/>
      <c r="FUM2674" s="15"/>
      <c r="FUN2674" s="15"/>
      <c r="FUO2674" s="15"/>
      <c r="FUP2674" s="15"/>
      <c r="FUQ2674" s="15"/>
      <c r="FUR2674" s="15"/>
      <c r="FUS2674" s="15"/>
      <c r="FUT2674" s="15"/>
      <c r="FUU2674" s="15"/>
      <c r="FUV2674" s="15"/>
      <c r="FUW2674" s="15"/>
      <c r="FUX2674" s="15"/>
      <c r="FUY2674" s="15"/>
      <c r="FUZ2674" s="15"/>
      <c r="FVA2674" s="15"/>
      <c r="FVB2674" s="15"/>
      <c r="FVC2674" s="15"/>
      <c r="FVD2674" s="15"/>
      <c r="FVE2674" s="15"/>
      <c r="FVF2674" s="15"/>
      <c r="FVG2674" s="15"/>
      <c r="FVH2674" s="15"/>
      <c r="FVI2674" s="15"/>
      <c r="FVJ2674" s="15"/>
      <c r="FVK2674" s="15"/>
      <c r="FVL2674" s="15"/>
      <c r="FVM2674" s="15"/>
      <c r="FVN2674" s="15"/>
      <c r="FVO2674" s="15"/>
      <c r="FVP2674" s="15"/>
      <c r="FVQ2674" s="15"/>
      <c r="FVR2674" s="15"/>
      <c r="FVS2674" s="15"/>
      <c r="FVT2674" s="15"/>
      <c r="FVU2674" s="15"/>
      <c r="FVV2674" s="15"/>
      <c r="FVW2674" s="15"/>
      <c r="FVX2674" s="15"/>
      <c r="FVY2674" s="15"/>
      <c r="FVZ2674" s="15"/>
      <c r="FWA2674" s="15"/>
      <c r="FWB2674" s="15"/>
      <c r="FWC2674" s="15"/>
      <c r="FWD2674" s="15"/>
      <c r="FWE2674" s="15"/>
      <c r="FWF2674" s="15"/>
      <c r="FWG2674" s="15"/>
      <c r="FWH2674" s="15"/>
      <c r="FWI2674" s="15"/>
      <c r="FWJ2674" s="15"/>
      <c r="FWK2674" s="15"/>
      <c r="FWL2674" s="15"/>
      <c r="FWM2674" s="15"/>
      <c r="FWN2674" s="15"/>
      <c r="FWO2674" s="15"/>
      <c r="FWP2674" s="15"/>
      <c r="FWQ2674" s="15"/>
      <c r="FWR2674" s="15"/>
      <c r="FWS2674" s="15"/>
      <c r="FWT2674" s="15"/>
      <c r="FWU2674" s="15"/>
      <c r="FWV2674" s="15"/>
      <c r="FWW2674" s="15"/>
      <c r="FWX2674" s="15"/>
      <c r="FWY2674" s="15"/>
      <c r="FWZ2674" s="15"/>
      <c r="FXA2674" s="15"/>
      <c r="FXB2674" s="15"/>
      <c r="FXC2674" s="15"/>
      <c r="FXD2674" s="15"/>
      <c r="FXE2674" s="15"/>
      <c r="FXF2674" s="15"/>
      <c r="FXG2674" s="15"/>
      <c r="FXH2674" s="15"/>
      <c r="FXI2674" s="15"/>
      <c r="FXJ2674" s="15"/>
      <c r="FXK2674" s="15"/>
      <c r="FXL2674" s="15"/>
      <c r="FXM2674" s="15"/>
      <c r="FXN2674" s="15"/>
      <c r="FXO2674" s="15"/>
      <c r="FXP2674" s="15"/>
      <c r="FXQ2674" s="15"/>
      <c r="FXR2674" s="15"/>
      <c r="FXS2674" s="15"/>
      <c r="FXT2674" s="15"/>
      <c r="FXU2674" s="15"/>
      <c r="FXV2674" s="15"/>
      <c r="FXW2674" s="15"/>
      <c r="FXX2674" s="15"/>
      <c r="FXY2674" s="15"/>
      <c r="FXZ2674" s="15"/>
      <c r="FYA2674" s="15"/>
      <c r="FYB2674" s="15"/>
      <c r="FYC2674" s="15"/>
      <c r="FYD2674" s="15"/>
      <c r="FYE2674" s="15"/>
      <c r="FYF2674" s="15"/>
      <c r="FYG2674" s="15"/>
      <c r="FYH2674" s="15"/>
      <c r="FYI2674" s="15"/>
      <c r="FYJ2674" s="15"/>
      <c r="FYK2674" s="15"/>
      <c r="FYL2674" s="15"/>
      <c r="FYM2674" s="15"/>
      <c r="FYN2674" s="15"/>
      <c r="FYO2674" s="15"/>
      <c r="FYP2674" s="15"/>
      <c r="FYQ2674" s="15"/>
      <c r="FYR2674" s="15"/>
      <c r="FYS2674" s="15"/>
      <c r="FYT2674" s="15"/>
      <c r="FYU2674" s="15"/>
      <c r="FYV2674" s="15"/>
      <c r="FYW2674" s="15"/>
      <c r="FYX2674" s="15"/>
      <c r="FYY2674" s="15"/>
      <c r="FYZ2674" s="15"/>
      <c r="FZA2674" s="15"/>
      <c r="FZB2674" s="15"/>
      <c r="FZC2674" s="15"/>
      <c r="FZD2674" s="15"/>
      <c r="FZE2674" s="15"/>
      <c r="FZF2674" s="15"/>
      <c r="FZG2674" s="15"/>
      <c r="FZH2674" s="15"/>
      <c r="FZI2674" s="15"/>
      <c r="FZJ2674" s="15"/>
      <c r="FZK2674" s="15"/>
      <c r="FZL2674" s="15"/>
      <c r="FZM2674" s="15"/>
      <c r="FZN2674" s="15"/>
      <c r="FZO2674" s="15"/>
      <c r="FZP2674" s="15"/>
      <c r="FZQ2674" s="15"/>
      <c r="FZR2674" s="15"/>
      <c r="FZS2674" s="15"/>
      <c r="FZT2674" s="15"/>
      <c r="FZU2674" s="15"/>
      <c r="FZV2674" s="15"/>
      <c r="FZW2674" s="15"/>
      <c r="FZX2674" s="15"/>
      <c r="FZY2674" s="15"/>
      <c r="FZZ2674" s="15"/>
      <c r="GAA2674" s="15"/>
      <c r="GAB2674" s="15"/>
      <c r="GAC2674" s="15"/>
      <c r="GAD2674" s="15"/>
      <c r="GAE2674" s="15"/>
      <c r="GAF2674" s="15"/>
      <c r="GAG2674" s="15"/>
      <c r="GAH2674" s="15"/>
      <c r="GAI2674" s="15"/>
      <c r="GAJ2674" s="15"/>
      <c r="GAK2674" s="15"/>
      <c r="GAL2674" s="15"/>
      <c r="GAM2674" s="15"/>
      <c r="GAN2674" s="15"/>
      <c r="GAO2674" s="15"/>
      <c r="GAP2674" s="15"/>
      <c r="GAQ2674" s="15"/>
      <c r="GAR2674" s="15"/>
      <c r="GAS2674" s="15"/>
      <c r="GAT2674" s="15"/>
      <c r="GAU2674" s="15"/>
      <c r="GAV2674" s="15"/>
      <c r="GAW2674" s="15"/>
      <c r="GAX2674" s="15"/>
      <c r="GAY2674" s="15"/>
      <c r="GAZ2674" s="15"/>
      <c r="GBA2674" s="15"/>
      <c r="GBB2674" s="15"/>
      <c r="GBC2674" s="15"/>
      <c r="GBD2674" s="15"/>
      <c r="GBE2674" s="15"/>
      <c r="GBF2674" s="15"/>
      <c r="GBG2674" s="15"/>
      <c r="GBH2674" s="15"/>
      <c r="GBI2674" s="15"/>
      <c r="GBJ2674" s="15"/>
      <c r="GBK2674" s="15"/>
      <c r="GBL2674" s="15"/>
      <c r="GBM2674" s="15"/>
      <c r="GBN2674" s="15"/>
      <c r="GBO2674" s="15"/>
      <c r="GBP2674" s="15"/>
      <c r="GBQ2674" s="15"/>
      <c r="GBR2674" s="15"/>
      <c r="GBS2674" s="15"/>
      <c r="GBT2674" s="15"/>
      <c r="GBU2674" s="15"/>
      <c r="GBV2674" s="15"/>
      <c r="GBW2674" s="15"/>
      <c r="GBX2674" s="15"/>
      <c r="GBY2674" s="15"/>
      <c r="GBZ2674" s="15"/>
      <c r="GCA2674" s="15"/>
      <c r="GCB2674" s="15"/>
      <c r="GCC2674" s="15"/>
      <c r="GCD2674" s="15"/>
      <c r="GCE2674" s="15"/>
      <c r="GCF2674" s="15"/>
      <c r="GCG2674" s="15"/>
      <c r="GCH2674" s="15"/>
      <c r="GCI2674" s="15"/>
      <c r="GCJ2674" s="15"/>
      <c r="GCK2674" s="15"/>
      <c r="GCL2674" s="15"/>
      <c r="GCM2674" s="15"/>
      <c r="GCN2674" s="15"/>
      <c r="GCO2674" s="15"/>
      <c r="GCP2674" s="15"/>
      <c r="GCQ2674" s="15"/>
      <c r="GCR2674" s="15"/>
      <c r="GCS2674" s="15"/>
      <c r="GCT2674" s="15"/>
      <c r="GCU2674" s="15"/>
      <c r="GCV2674" s="15"/>
      <c r="GCW2674" s="15"/>
      <c r="GCX2674" s="15"/>
      <c r="GCY2674" s="15"/>
      <c r="GCZ2674" s="15"/>
      <c r="GDA2674" s="15"/>
      <c r="GDB2674" s="15"/>
      <c r="GDC2674" s="15"/>
      <c r="GDD2674" s="15"/>
      <c r="GDE2674" s="15"/>
      <c r="GDF2674" s="15"/>
      <c r="GDG2674" s="15"/>
      <c r="GDH2674" s="15"/>
      <c r="GDI2674" s="15"/>
      <c r="GDJ2674" s="15"/>
      <c r="GDK2674" s="15"/>
      <c r="GDL2674" s="15"/>
      <c r="GDM2674" s="15"/>
      <c r="GDN2674" s="15"/>
      <c r="GDO2674" s="15"/>
      <c r="GDP2674" s="15"/>
      <c r="GDQ2674" s="15"/>
      <c r="GDR2674" s="15"/>
      <c r="GDS2674" s="15"/>
      <c r="GDT2674" s="15"/>
      <c r="GDU2674" s="15"/>
      <c r="GDV2674" s="15"/>
      <c r="GDW2674" s="15"/>
      <c r="GDX2674" s="15"/>
      <c r="GDY2674" s="15"/>
      <c r="GDZ2674" s="15"/>
      <c r="GEA2674" s="15"/>
      <c r="GEB2674" s="15"/>
      <c r="GEC2674" s="15"/>
      <c r="GED2674" s="15"/>
      <c r="GEE2674" s="15"/>
      <c r="GEF2674" s="15"/>
      <c r="GEG2674" s="15"/>
      <c r="GEH2674" s="15"/>
      <c r="GEI2674" s="15"/>
      <c r="GEJ2674" s="15"/>
      <c r="GEK2674" s="15"/>
      <c r="GEL2674" s="15"/>
      <c r="GEM2674" s="15"/>
      <c r="GEN2674" s="15"/>
      <c r="GEO2674" s="15"/>
      <c r="GEP2674" s="15"/>
      <c r="GEQ2674" s="15"/>
      <c r="GER2674" s="15"/>
      <c r="GES2674" s="15"/>
      <c r="GET2674" s="15"/>
      <c r="GEU2674" s="15"/>
      <c r="GEV2674" s="15"/>
      <c r="GEW2674" s="15"/>
      <c r="GEX2674" s="15"/>
      <c r="GEY2674" s="15"/>
      <c r="GEZ2674" s="15"/>
      <c r="GFA2674" s="15"/>
      <c r="GFB2674" s="15"/>
      <c r="GFC2674" s="15"/>
      <c r="GFD2674" s="15"/>
      <c r="GFE2674" s="15"/>
      <c r="GFF2674" s="15"/>
      <c r="GFG2674" s="15"/>
      <c r="GFH2674" s="15"/>
      <c r="GFI2674" s="15"/>
      <c r="GFJ2674" s="15"/>
      <c r="GFK2674" s="15"/>
      <c r="GFL2674" s="15"/>
      <c r="GFM2674" s="15"/>
      <c r="GFN2674" s="15"/>
      <c r="GFO2674" s="15"/>
      <c r="GFP2674" s="15"/>
      <c r="GFQ2674" s="15"/>
      <c r="GFR2674" s="15"/>
      <c r="GFS2674" s="15"/>
      <c r="GFT2674" s="15"/>
      <c r="GFU2674" s="15"/>
      <c r="GFV2674" s="15"/>
      <c r="GFW2674" s="15"/>
      <c r="GFX2674" s="15"/>
      <c r="GFY2674" s="15"/>
      <c r="GFZ2674" s="15"/>
      <c r="GGA2674" s="15"/>
      <c r="GGB2674" s="15"/>
      <c r="GGC2674" s="15"/>
      <c r="GGD2674" s="15"/>
      <c r="GGE2674" s="15"/>
      <c r="GGF2674" s="15"/>
      <c r="GGG2674" s="15"/>
      <c r="GGH2674" s="15"/>
      <c r="GGI2674" s="15"/>
      <c r="GGJ2674" s="15"/>
      <c r="GGK2674" s="15"/>
      <c r="GGL2674" s="15"/>
      <c r="GGM2674" s="15"/>
      <c r="GGN2674" s="15"/>
      <c r="GGO2674" s="15"/>
      <c r="GGP2674" s="15"/>
      <c r="GGQ2674" s="15"/>
      <c r="GGR2674" s="15"/>
      <c r="GGS2674" s="15"/>
      <c r="GGT2674" s="15"/>
      <c r="GGU2674" s="15"/>
      <c r="GGV2674" s="15"/>
      <c r="GGW2674" s="15"/>
      <c r="GGX2674" s="15"/>
      <c r="GGY2674" s="15"/>
      <c r="GGZ2674" s="15"/>
      <c r="GHA2674" s="15"/>
      <c r="GHB2674" s="15"/>
      <c r="GHC2674" s="15"/>
      <c r="GHD2674" s="15"/>
      <c r="GHE2674" s="15"/>
      <c r="GHF2674" s="15"/>
      <c r="GHG2674" s="15"/>
      <c r="GHH2674" s="15"/>
      <c r="GHI2674" s="15"/>
      <c r="GHJ2674" s="15"/>
      <c r="GHK2674" s="15"/>
      <c r="GHL2674" s="15"/>
      <c r="GHM2674" s="15"/>
      <c r="GHN2674" s="15"/>
      <c r="GHO2674" s="15"/>
      <c r="GHP2674" s="15"/>
      <c r="GHQ2674" s="15"/>
      <c r="GHR2674" s="15"/>
      <c r="GHS2674" s="15"/>
      <c r="GHT2674" s="15"/>
      <c r="GHU2674" s="15"/>
      <c r="GHV2674" s="15"/>
      <c r="GHW2674" s="15"/>
      <c r="GHX2674" s="15"/>
      <c r="GHY2674" s="15"/>
      <c r="GHZ2674" s="15"/>
      <c r="GIA2674" s="15"/>
      <c r="GIB2674" s="15"/>
      <c r="GIC2674" s="15"/>
      <c r="GID2674" s="15"/>
      <c r="GIE2674" s="15"/>
      <c r="GIF2674" s="15"/>
      <c r="GIG2674" s="15"/>
      <c r="GIH2674" s="15"/>
      <c r="GII2674" s="15"/>
      <c r="GIJ2674" s="15"/>
      <c r="GIK2674" s="15"/>
      <c r="GIL2674" s="15"/>
      <c r="GIM2674" s="15"/>
      <c r="GIN2674" s="15"/>
      <c r="GIO2674" s="15"/>
      <c r="GIP2674" s="15"/>
      <c r="GIQ2674" s="15"/>
      <c r="GIR2674" s="15"/>
      <c r="GIS2674" s="15"/>
      <c r="GIT2674" s="15"/>
      <c r="GIU2674" s="15"/>
      <c r="GIV2674" s="15"/>
      <c r="GIW2674" s="15"/>
      <c r="GIX2674" s="15"/>
      <c r="GIY2674" s="15"/>
      <c r="GIZ2674" s="15"/>
      <c r="GJA2674" s="15"/>
      <c r="GJB2674" s="15"/>
      <c r="GJC2674" s="15"/>
      <c r="GJD2674" s="15"/>
      <c r="GJE2674" s="15"/>
      <c r="GJF2674" s="15"/>
      <c r="GJG2674" s="15"/>
      <c r="GJH2674" s="15"/>
      <c r="GJI2674" s="15"/>
      <c r="GJJ2674" s="15"/>
      <c r="GJK2674" s="15"/>
      <c r="GJL2674" s="15"/>
      <c r="GJM2674" s="15"/>
      <c r="GJN2674" s="15"/>
      <c r="GJO2674" s="15"/>
      <c r="GJP2674" s="15"/>
      <c r="GJQ2674" s="15"/>
      <c r="GJR2674" s="15"/>
      <c r="GJS2674" s="15"/>
      <c r="GJT2674" s="15"/>
      <c r="GJU2674" s="15"/>
      <c r="GJV2674" s="15"/>
      <c r="GJW2674" s="15"/>
      <c r="GJX2674" s="15"/>
      <c r="GJY2674" s="15"/>
      <c r="GJZ2674" s="15"/>
      <c r="GKA2674" s="15"/>
      <c r="GKB2674" s="15"/>
      <c r="GKC2674" s="15"/>
      <c r="GKD2674" s="15"/>
      <c r="GKE2674" s="15"/>
      <c r="GKF2674" s="15"/>
      <c r="GKG2674" s="15"/>
      <c r="GKH2674" s="15"/>
      <c r="GKI2674" s="15"/>
      <c r="GKJ2674" s="15"/>
      <c r="GKK2674" s="15"/>
      <c r="GKL2674" s="15"/>
      <c r="GKM2674" s="15"/>
      <c r="GKN2674" s="15"/>
      <c r="GKO2674" s="15"/>
      <c r="GKP2674" s="15"/>
      <c r="GKQ2674" s="15"/>
      <c r="GKR2674" s="15"/>
      <c r="GKS2674" s="15"/>
      <c r="GKT2674" s="15"/>
      <c r="GKU2674" s="15"/>
      <c r="GKV2674" s="15"/>
      <c r="GKW2674" s="15"/>
      <c r="GKX2674" s="15"/>
      <c r="GKY2674" s="15"/>
      <c r="GKZ2674" s="15"/>
      <c r="GLA2674" s="15"/>
      <c r="GLB2674" s="15"/>
      <c r="GLC2674" s="15"/>
      <c r="GLD2674" s="15"/>
      <c r="GLE2674" s="15"/>
      <c r="GLF2674" s="15"/>
      <c r="GLG2674" s="15"/>
      <c r="GLH2674" s="15"/>
      <c r="GLI2674" s="15"/>
      <c r="GLJ2674" s="15"/>
      <c r="GLK2674" s="15"/>
      <c r="GLL2674" s="15"/>
      <c r="GLM2674" s="15"/>
      <c r="GLN2674" s="15"/>
      <c r="GLO2674" s="15"/>
      <c r="GLP2674" s="15"/>
      <c r="GLQ2674" s="15"/>
      <c r="GLR2674" s="15"/>
      <c r="GLS2674" s="15"/>
      <c r="GLT2674" s="15"/>
      <c r="GLU2674" s="15"/>
      <c r="GLV2674" s="15"/>
      <c r="GLW2674" s="15"/>
      <c r="GLX2674" s="15"/>
      <c r="GLY2674" s="15"/>
      <c r="GLZ2674" s="15"/>
      <c r="GMA2674" s="15"/>
      <c r="GMB2674" s="15"/>
      <c r="GMC2674" s="15"/>
      <c r="GMD2674" s="15"/>
      <c r="GME2674" s="15"/>
      <c r="GMF2674" s="15"/>
      <c r="GMG2674" s="15"/>
      <c r="GMH2674" s="15"/>
      <c r="GMI2674" s="15"/>
      <c r="GMJ2674" s="15"/>
      <c r="GMK2674" s="15"/>
      <c r="GML2674" s="15"/>
      <c r="GMM2674" s="15"/>
      <c r="GMN2674" s="15"/>
      <c r="GMO2674" s="15"/>
      <c r="GMP2674" s="15"/>
      <c r="GMQ2674" s="15"/>
      <c r="GMR2674" s="15"/>
      <c r="GMS2674" s="15"/>
      <c r="GMT2674" s="15"/>
      <c r="GMU2674" s="15"/>
      <c r="GMV2674" s="15"/>
      <c r="GMW2674" s="15"/>
      <c r="GMX2674" s="15"/>
      <c r="GMY2674" s="15"/>
      <c r="GMZ2674" s="15"/>
      <c r="GNA2674" s="15"/>
      <c r="GNB2674" s="15"/>
      <c r="GNC2674" s="15"/>
      <c r="GND2674" s="15"/>
      <c r="GNE2674" s="15"/>
      <c r="GNF2674" s="15"/>
      <c r="GNG2674" s="15"/>
      <c r="GNH2674" s="15"/>
      <c r="GNI2674" s="15"/>
      <c r="GNJ2674" s="15"/>
      <c r="GNK2674" s="15"/>
      <c r="GNL2674" s="15"/>
      <c r="GNM2674" s="15"/>
      <c r="GNN2674" s="15"/>
      <c r="GNO2674" s="15"/>
      <c r="GNP2674" s="15"/>
      <c r="GNQ2674" s="15"/>
      <c r="GNR2674" s="15"/>
      <c r="GNS2674" s="15"/>
      <c r="GNT2674" s="15"/>
      <c r="GNU2674" s="15"/>
      <c r="GNV2674" s="15"/>
      <c r="GNW2674" s="15"/>
      <c r="GNX2674" s="15"/>
      <c r="GNY2674" s="15"/>
      <c r="GNZ2674" s="15"/>
      <c r="GOA2674" s="15"/>
      <c r="GOB2674" s="15"/>
      <c r="GOC2674" s="15"/>
      <c r="GOD2674" s="15"/>
      <c r="GOE2674" s="15"/>
      <c r="GOF2674" s="15"/>
      <c r="GOG2674" s="15"/>
      <c r="GOH2674" s="15"/>
      <c r="GOI2674" s="15"/>
      <c r="GOJ2674" s="15"/>
      <c r="GOK2674" s="15"/>
      <c r="GOL2674" s="15"/>
      <c r="GOM2674" s="15"/>
      <c r="GON2674" s="15"/>
      <c r="GOO2674" s="15"/>
      <c r="GOP2674" s="15"/>
      <c r="GOQ2674" s="15"/>
      <c r="GOR2674" s="15"/>
      <c r="GOS2674" s="15"/>
      <c r="GOT2674" s="15"/>
      <c r="GOU2674" s="15"/>
      <c r="GOV2674" s="15"/>
      <c r="GOW2674" s="15"/>
      <c r="GOX2674" s="15"/>
      <c r="GOY2674" s="15"/>
      <c r="GOZ2674" s="15"/>
      <c r="GPA2674" s="15"/>
      <c r="GPB2674" s="15"/>
      <c r="GPC2674" s="15"/>
      <c r="GPD2674" s="15"/>
      <c r="GPE2674" s="15"/>
      <c r="GPF2674" s="15"/>
      <c r="GPG2674" s="15"/>
      <c r="GPH2674" s="15"/>
      <c r="GPI2674" s="15"/>
      <c r="GPJ2674" s="15"/>
      <c r="GPK2674" s="15"/>
      <c r="GPL2674" s="15"/>
      <c r="GPM2674" s="15"/>
      <c r="GPN2674" s="15"/>
      <c r="GPO2674" s="15"/>
      <c r="GPP2674" s="15"/>
      <c r="GPQ2674" s="15"/>
      <c r="GPR2674" s="15"/>
      <c r="GPS2674" s="15"/>
      <c r="GPT2674" s="15"/>
      <c r="GPU2674" s="15"/>
      <c r="GPV2674" s="15"/>
      <c r="GPW2674" s="15"/>
      <c r="GPX2674" s="15"/>
      <c r="GPY2674" s="15"/>
      <c r="GPZ2674" s="15"/>
      <c r="GQA2674" s="15"/>
      <c r="GQB2674" s="15"/>
      <c r="GQC2674" s="15"/>
      <c r="GQD2674" s="15"/>
      <c r="GQE2674" s="15"/>
      <c r="GQF2674" s="15"/>
      <c r="GQG2674" s="15"/>
      <c r="GQH2674" s="15"/>
      <c r="GQI2674" s="15"/>
      <c r="GQJ2674" s="15"/>
      <c r="GQK2674" s="15"/>
      <c r="GQL2674" s="15"/>
      <c r="GQM2674" s="15"/>
      <c r="GQN2674" s="15"/>
      <c r="GQO2674" s="15"/>
      <c r="GQP2674" s="15"/>
      <c r="GQQ2674" s="15"/>
      <c r="GQR2674" s="15"/>
      <c r="GQS2674" s="15"/>
      <c r="GQT2674" s="15"/>
      <c r="GQU2674" s="15"/>
      <c r="GQV2674" s="15"/>
      <c r="GQW2674" s="15"/>
      <c r="GQX2674" s="15"/>
      <c r="GQY2674" s="15"/>
      <c r="GQZ2674" s="15"/>
      <c r="GRA2674" s="15"/>
      <c r="GRB2674" s="15"/>
      <c r="GRC2674" s="15"/>
      <c r="GRD2674" s="15"/>
      <c r="GRE2674" s="15"/>
      <c r="GRF2674" s="15"/>
      <c r="GRG2674" s="15"/>
      <c r="GRH2674" s="15"/>
      <c r="GRI2674" s="15"/>
      <c r="GRJ2674" s="15"/>
      <c r="GRK2674" s="15"/>
      <c r="GRL2674" s="15"/>
      <c r="GRM2674" s="15"/>
      <c r="GRN2674" s="15"/>
      <c r="GRO2674" s="15"/>
      <c r="GRP2674" s="15"/>
      <c r="GRQ2674" s="15"/>
      <c r="GRR2674" s="15"/>
      <c r="GRS2674" s="15"/>
      <c r="GRT2674" s="15"/>
      <c r="GRU2674" s="15"/>
      <c r="GRV2674" s="15"/>
      <c r="GRW2674" s="15"/>
      <c r="GRX2674" s="15"/>
      <c r="GRY2674" s="15"/>
      <c r="GRZ2674" s="15"/>
      <c r="GSA2674" s="15"/>
      <c r="GSB2674" s="15"/>
      <c r="GSC2674" s="15"/>
      <c r="GSD2674" s="15"/>
      <c r="GSE2674" s="15"/>
      <c r="GSF2674" s="15"/>
      <c r="GSG2674" s="15"/>
      <c r="GSH2674" s="15"/>
      <c r="GSI2674" s="15"/>
      <c r="GSJ2674" s="15"/>
      <c r="GSK2674" s="15"/>
      <c r="GSL2674" s="15"/>
      <c r="GSM2674" s="15"/>
      <c r="GSN2674" s="15"/>
      <c r="GSO2674" s="15"/>
      <c r="GSP2674" s="15"/>
      <c r="GSQ2674" s="15"/>
      <c r="GSR2674" s="15"/>
      <c r="GSS2674" s="15"/>
      <c r="GST2674" s="15"/>
      <c r="GSU2674" s="15"/>
      <c r="GSV2674" s="15"/>
      <c r="GSW2674" s="15"/>
      <c r="GSX2674" s="15"/>
      <c r="GSY2674" s="15"/>
      <c r="GSZ2674" s="15"/>
      <c r="GTA2674" s="15"/>
      <c r="GTB2674" s="15"/>
      <c r="GTC2674" s="15"/>
      <c r="GTD2674" s="15"/>
      <c r="GTE2674" s="15"/>
      <c r="GTF2674" s="15"/>
      <c r="GTG2674" s="15"/>
      <c r="GTH2674" s="15"/>
      <c r="GTI2674" s="15"/>
      <c r="GTJ2674" s="15"/>
      <c r="GTK2674" s="15"/>
      <c r="GTL2674" s="15"/>
      <c r="GTM2674" s="15"/>
      <c r="GTN2674" s="15"/>
      <c r="GTO2674" s="15"/>
      <c r="GTP2674" s="15"/>
      <c r="GTQ2674" s="15"/>
      <c r="GTR2674" s="15"/>
      <c r="GTS2674" s="15"/>
      <c r="GTT2674" s="15"/>
      <c r="GTU2674" s="15"/>
      <c r="GTV2674" s="15"/>
      <c r="GTW2674" s="15"/>
      <c r="GTX2674" s="15"/>
      <c r="GTY2674" s="15"/>
      <c r="GTZ2674" s="15"/>
      <c r="GUA2674" s="15"/>
      <c r="GUB2674" s="15"/>
      <c r="GUC2674" s="15"/>
      <c r="GUD2674" s="15"/>
      <c r="GUE2674" s="15"/>
      <c r="GUF2674" s="15"/>
      <c r="GUG2674" s="15"/>
      <c r="GUH2674" s="15"/>
      <c r="GUI2674" s="15"/>
      <c r="GUJ2674" s="15"/>
      <c r="GUK2674" s="15"/>
      <c r="GUL2674" s="15"/>
      <c r="GUM2674" s="15"/>
      <c r="GUN2674" s="15"/>
      <c r="GUO2674" s="15"/>
      <c r="GUP2674" s="15"/>
      <c r="GUQ2674" s="15"/>
      <c r="GUR2674" s="15"/>
      <c r="GUS2674" s="15"/>
      <c r="GUT2674" s="15"/>
      <c r="GUU2674" s="15"/>
      <c r="GUV2674" s="15"/>
      <c r="GUW2674" s="15"/>
      <c r="GUX2674" s="15"/>
      <c r="GUY2674" s="15"/>
      <c r="GUZ2674" s="15"/>
      <c r="GVA2674" s="15"/>
      <c r="GVB2674" s="15"/>
      <c r="GVC2674" s="15"/>
      <c r="GVD2674" s="15"/>
      <c r="GVE2674" s="15"/>
      <c r="GVF2674" s="15"/>
      <c r="GVG2674" s="15"/>
      <c r="GVH2674" s="15"/>
      <c r="GVI2674" s="15"/>
      <c r="GVJ2674" s="15"/>
      <c r="GVK2674" s="15"/>
      <c r="GVL2674" s="15"/>
      <c r="GVM2674" s="15"/>
      <c r="GVN2674" s="15"/>
      <c r="GVO2674" s="15"/>
      <c r="GVP2674" s="15"/>
      <c r="GVQ2674" s="15"/>
      <c r="GVR2674" s="15"/>
      <c r="GVS2674" s="15"/>
      <c r="GVT2674" s="15"/>
      <c r="GVU2674" s="15"/>
      <c r="GVV2674" s="15"/>
      <c r="GVW2674" s="15"/>
      <c r="GVX2674" s="15"/>
      <c r="GVY2674" s="15"/>
      <c r="GVZ2674" s="15"/>
      <c r="GWA2674" s="15"/>
      <c r="GWB2674" s="15"/>
      <c r="GWC2674" s="15"/>
      <c r="GWD2674" s="15"/>
      <c r="GWE2674" s="15"/>
      <c r="GWF2674" s="15"/>
      <c r="GWG2674" s="15"/>
      <c r="GWH2674" s="15"/>
      <c r="GWI2674" s="15"/>
      <c r="GWJ2674" s="15"/>
      <c r="GWK2674" s="15"/>
      <c r="GWL2674" s="15"/>
      <c r="GWM2674" s="15"/>
      <c r="GWN2674" s="15"/>
      <c r="GWO2674" s="15"/>
      <c r="GWP2674" s="15"/>
      <c r="GWQ2674" s="15"/>
      <c r="GWR2674" s="15"/>
      <c r="GWS2674" s="15"/>
      <c r="GWT2674" s="15"/>
      <c r="GWU2674" s="15"/>
      <c r="GWV2674" s="15"/>
      <c r="GWW2674" s="15"/>
      <c r="GWX2674" s="15"/>
      <c r="GWY2674" s="15"/>
      <c r="GWZ2674" s="15"/>
      <c r="GXA2674" s="15"/>
      <c r="GXB2674" s="15"/>
      <c r="GXC2674" s="15"/>
      <c r="GXD2674" s="15"/>
      <c r="GXE2674" s="15"/>
      <c r="GXF2674" s="15"/>
      <c r="GXG2674" s="15"/>
      <c r="GXH2674" s="15"/>
      <c r="GXI2674" s="15"/>
      <c r="GXJ2674" s="15"/>
      <c r="GXK2674" s="15"/>
      <c r="GXL2674" s="15"/>
      <c r="GXM2674" s="15"/>
      <c r="GXN2674" s="15"/>
      <c r="GXO2674" s="15"/>
      <c r="GXP2674" s="15"/>
      <c r="GXQ2674" s="15"/>
      <c r="GXR2674" s="15"/>
      <c r="GXS2674" s="15"/>
      <c r="GXT2674" s="15"/>
      <c r="GXU2674" s="15"/>
      <c r="GXV2674" s="15"/>
      <c r="GXW2674" s="15"/>
      <c r="GXX2674" s="15"/>
      <c r="GXY2674" s="15"/>
      <c r="GXZ2674" s="15"/>
      <c r="GYA2674" s="15"/>
      <c r="GYB2674" s="15"/>
      <c r="GYC2674" s="15"/>
      <c r="GYD2674" s="15"/>
      <c r="GYE2674" s="15"/>
      <c r="GYF2674" s="15"/>
      <c r="GYG2674" s="15"/>
      <c r="GYH2674" s="15"/>
      <c r="GYI2674" s="15"/>
      <c r="GYJ2674" s="15"/>
      <c r="GYK2674" s="15"/>
      <c r="GYL2674" s="15"/>
      <c r="GYM2674" s="15"/>
      <c r="GYN2674" s="15"/>
      <c r="GYO2674" s="15"/>
      <c r="GYP2674" s="15"/>
      <c r="GYQ2674" s="15"/>
      <c r="GYR2674" s="15"/>
      <c r="GYS2674" s="15"/>
      <c r="GYT2674" s="15"/>
      <c r="GYU2674" s="15"/>
      <c r="GYV2674" s="15"/>
      <c r="GYW2674" s="15"/>
      <c r="GYX2674" s="15"/>
      <c r="GYY2674" s="15"/>
      <c r="GYZ2674" s="15"/>
      <c r="GZA2674" s="15"/>
      <c r="GZB2674" s="15"/>
      <c r="GZC2674" s="15"/>
      <c r="GZD2674" s="15"/>
      <c r="GZE2674" s="15"/>
      <c r="GZF2674" s="15"/>
      <c r="GZG2674" s="15"/>
      <c r="GZH2674" s="15"/>
      <c r="GZI2674" s="15"/>
      <c r="GZJ2674" s="15"/>
      <c r="GZK2674" s="15"/>
      <c r="GZL2674" s="15"/>
      <c r="GZM2674" s="15"/>
      <c r="GZN2674" s="15"/>
      <c r="GZO2674" s="15"/>
      <c r="GZP2674" s="15"/>
      <c r="GZQ2674" s="15"/>
      <c r="GZR2674" s="15"/>
      <c r="GZS2674" s="15"/>
      <c r="GZT2674" s="15"/>
      <c r="GZU2674" s="15"/>
      <c r="GZV2674" s="15"/>
      <c r="GZW2674" s="15"/>
      <c r="GZX2674" s="15"/>
      <c r="GZY2674" s="15"/>
      <c r="GZZ2674" s="15"/>
      <c r="HAA2674" s="15"/>
      <c r="HAB2674" s="15"/>
      <c r="HAC2674" s="15"/>
      <c r="HAD2674" s="15"/>
      <c r="HAE2674" s="15"/>
      <c r="HAF2674" s="15"/>
      <c r="HAG2674" s="15"/>
      <c r="HAH2674" s="15"/>
      <c r="HAI2674" s="15"/>
      <c r="HAJ2674" s="15"/>
      <c r="HAK2674" s="15"/>
      <c r="HAL2674" s="15"/>
      <c r="HAM2674" s="15"/>
      <c r="HAN2674" s="15"/>
      <c r="HAO2674" s="15"/>
      <c r="HAP2674" s="15"/>
      <c r="HAQ2674" s="15"/>
      <c r="HAR2674" s="15"/>
      <c r="HAS2674" s="15"/>
      <c r="HAT2674" s="15"/>
      <c r="HAU2674" s="15"/>
      <c r="HAV2674" s="15"/>
      <c r="HAW2674" s="15"/>
      <c r="HAX2674" s="15"/>
      <c r="HAY2674" s="15"/>
      <c r="HAZ2674" s="15"/>
      <c r="HBA2674" s="15"/>
      <c r="HBB2674" s="15"/>
      <c r="HBC2674" s="15"/>
      <c r="HBD2674" s="15"/>
      <c r="HBE2674" s="15"/>
      <c r="HBF2674" s="15"/>
      <c r="HBG2674" s="15"/>
      <c r="HBH2674" s="15"/>
      <c r="HBI2674" s="15"/>
      <c r="HBJ2674" s="15"/>
      <c r="HBK2674" s="15"/>
      <c r="HBL2674" s="15"/>
      <c r="HBM2674" s="15"/>
      <c r="HBN2674" s="15"/>
      <c r="HBO2674" s="15"/>
      <c r="HBP2674" s="15"/>
      <c r="HBQ2674" s="15"/>
      <c r="HBR2674" s="15"/>
      <c r="HBS2674" s="15"/>
      <c r="HBT2674" s="15"/>
      <c r="HBU2674" s="15"/>
      <c r="HBV2674" s="15"/>
      <c r="HBW2674" s="15"/>
      <c r="HBX2674" s="15"/>
      <c r="HBY2674" s="15"/>
      <c r="HBZ2674" s="15"/>
      <c r="HCA2674" s="15"/>
      <c r="HCB2674" s="15"/>
      <c r="HCC2674" s="15"/>
      <c r="HCD2674" s="15"/>
      <c r="HCE2674" s="15"/>
      <c r="HCF2674" s="15"/>
      <c r="HCG2674" s="15"/>
      <c r="HCH2674" s="15"/>
      <c r="HCI2674" s="15"/>
      <c r="HCJ2674" s="15"/>
      <c r="HCK2674" s="15"/>
      <c r="HCL2674" s="15"/>
      <c r="HCM2674" s="15"/>
      <c r="HCN2674" s="15"/>
      <c r="HCO2674" s="15"/>
      <c r="HCP2674" s="15"/>
      <c r="HCQ2674" s="15"/>
      <c r="HCR2674" s="15"/>
      <c r="HCS2674" s="15"/>
      <c r="HCT2674" s="15"/>
      <c r="HCU2674" s="15"/>
      <c r="HCV2674" s="15"/>
      <c r="HCW2674" s="15"/>
      <c r="HCX2674" s="15"/>
      <c r="HCY2674" s="15"/>
      <c r="HCZ2674" s="15"/>
      <c r="HDA2674" s="15"/>
      <c r="HDB2674" s="15"/>
      <c r="HDC2674" s="15"/>
      <c r="HDD2674" s="15"/>
      <c r="HDE2674" s="15"/>
      <c r="HDF2674" s="15"/>
      <c r="HDG2674" s="15"/>
      <c r="HDH2674" s="15"/>
      <c r="HDI2674" s="15"/>
      <c r="HDJ2674" s="15"/>
      <c r="HDK2674" s="15"/>
      <c r="HDL2674" s="15"/>
      <c r="HDM2674" s="15"/>
      <c r="HDN2674" s="15"/>
      <c r="HDO2674" s="15"/>
      <c r="HDP2674" s="15"/>
      <c r="HDQ2674" s="15"/>
      <c r="HDR2674" s="15"/>
      <c r="HDS2674" s="15"/>
      <c r="HDT2674" s="15"/>
      <c r="HDU2674" s="15"/>
      <c r="HDV2674" s="15"/>
      <c r="HDW2674" s="15"/>
      <c r="HDX2674" s="15"/>
      <c r="HDY2674" s="15"/>
      <c r="HDZ2674" s="15"/>
      <c r="HEA2674" s="15"/>
      <c r="HEB2674" s="15"/>
      <c r="HEC2674" s="15"/>
      <c r="HED2674" s="15"/>
      <c r="HEE2674" s="15"/>
      <c r="HEF2674" s="15"/>
      <c r="HEG2674" s="15"/>
      <c r="HEH2674" s="15"/>
      <c r="HEI2674" s="15"/>
      <c r="HEJ2674" s="15"/>
      <c r="HEK2674" s="15"/>
      <c r="HEL2674" s="15"/>
      <c r="HEM2674" s="15"/>
      <c r="HEN2674" s="15"/>
      <c r="HEO2674" s="15"/>
      <c r="HEP2674" s="15"/>
      <c r="HEQ2674" s="15"/>
      <c r="HER2674" s="15"/>
      <c r="HES2674" s="15"/>
      <c r="HET2674" s="15"/>
      <c r="HEU2674" s="15"/>
      <c r="HEV2674" s="15"/>
      <c r="HEW2674" s="15"/>
      <c r="HEX2674" s="15"/>
      <c r="HEY2674" s="15"/>
      <c r="HEZ2674" s="15"/>
      <c r="HFA2674" s="15"/>
      <c r="HFB2674" s="15"/>
      <c r="HFC2674" s="15"/>
      <c r="HFD2674" s="15"/>
      <c r="HFE2674" s="15"/>
      <c r="HFF2674" s="15"/>
      <c r="HFG2674" s="15"/>
      <c r="HFH2674" s="15"/>
      <c r="HFI2674" s="15"/>
      <c r="HFJ2674" s="15"/>
      <c r="HFK2674" s="15"/>
      <c r="HFL2674" s="15"/>
      <c r="HFM2674" s="15"/>
      <c r="HFN2674" s="15"/>
      <c r="HFO2674" s="15"/>
      <c r="HFP2674" s="15"/>
      <c r="HFQ2674" s="15"/>
      <c r="HFR2674" s="15"/>
      <c r="HFS2674" s="15"/>
      <c r="HFT2674" s="15"/>
      <c r="HFU2674" s="15"/>
      <c r="HFV2674" s="15"/>
      <c r="HFW2674" s="15"/>
      <c r="HFX2674" s="15"/>
      <c r="HFY2674" s="15"/>
      <c r="HFZ2674" s="15"/>
      <c r="HGA2674" s="15"/>
      <c r="HGB2674" s="15"/>
      <c r="HGC2674" s="15"/>
      <c r="HGD2674" s="15"/>
      <c r="HGE2674" s="15"/>
      <c r="HGF2674" s="15"/>
      <c r="HGG2674" s="15"/>
      <c r="HGH2674" s="15"/>
      <c r="HGI2674" s="15"/>
      <c r="HGJ2674" s="15"/>
      <c r="HGK2674" s="15"/>
      <c r="HGL2674" s="15"/>
      <c r="HGM2674" s="15"/>
      <c r="HGN2674" s="15"/>
      <c r="HGO2674" s="15"/>
      <c r="HGP2674" s="15"/>
      <c r="HGQ2674" s="15"/>
      <c r="HGR2674" s="15"/>
      <c r="HGS2674" s="15"/>
      <c r="HGT2674" s="15"/>
      <c r="HGU2674" s="15"/>
      <c r="HGV2674" s="15"/>
      <c r="HGW2674" s="15"/>
      <c r="HGX2674" s="15"/>
      <c r="HGY2674" s="15"/>
      <c r="HGZ2674" s="15"/>
      <c r="HHA2674" s="15"/>
      <c r="HHB2674" s="15"/>
      <c r="HHC2674" s="15"/>
      <c r="HHD2674" s="15"/>
      <c r="HHE2674" s="15"/>
      <c r="HHF2674" s="15"/>
      <c r="HHG2674" s="15"/>
      <c r="HHH2674" s="15"/>
      <c r="HHI2674" s="15"/>
      <c r="HHJ2674" s="15"/>
      <c r="HHK2674" s="15"/>
      <c r="HHL2674" s="15"/>
      <c r="HHM2674" s="15"/>
      <c r="HHN2674" s="15"/>
      <c r="HHO2674" s="15"/>
      <c r="HHP2674" s="15"/>
      <c r="HHQ2674" s="15"/>
      <c r="HHR2674" s="15"/>
      <c r="HHS2674" s="15"/>
      <c r="HHT2674" s="15"/>
      <c r="HHU2674" s="15"/>
      <c r="HHV2674" s="15"/>
      <c r="HHW2674" s="15"/>
      <c r="HHX2674" s="15"/>
      <c r="HHY2674" s="15"/>
      <c r="HHZ2674" s="15"/>
      <c r="HIA2674" s="15"/>
      <c r="HIB2674" s="15"/>
      <c r="HIC2674" s="15"/>
      <c r="HID2674" s="15"/>
      <c r="HIE2674" s="15"/>
      <c r="HIF2674" s="15"/>
      <c r="HIG2674" s="15"/>
      <c r="HIH2674" s="15"/>
      <c r="HII2674" s="15"/>
      <c r="HIJ2674" s="15"/>
      <c r="HIK2674" s="15"/>
      <c r="HIL2674" s="15"/>
      <c r="HIM2674" s="15"/>
      <c r="HIN2674" s="15"/>
      <c r="HIO2674" s="15"/>
      <c r="HIP2674" s="15"/>
      <c r="HIQ2674" s="15"/>
      <c r="HIR2674" s="15"/>
      <c r="HIS2674" s="15"/>
      <c r="HIT2674" s="15"/>
      <c r="HIU2674" s="15"/>
      <c r="HIV2674" s="15"/>
      <c r="HIW2674" s="15"/>
      <c r="HIX2674" s="15"/>
      <c r="HIY2674" s="15"/>
      <c r="HIZ2674" s="15"/>
      <c r="HJA2674" s="15"/>
      <c r="HJB2674" s="15"/>
      <c r="HJC2674" s="15"/>
      <c r="HJD2674" s="15"/>
      <c r="HJE2674" s="15"/>
      <c r="HJF2674" s="15"/>
      <c r="HJG2674" s="15"/>
      <c r="HJH2674" s="15"/>
      <c r="HJI2674" s="15"/>
      <c r="HJJ2674" s="15"/>
      <c r="HJK2674" s="15"/>
      <c r="HJL2674" s="15"/>
      <c r="HJM2674" s="15"/>
      <c r="HJN2674" s="15"/>
      <c r="HJO2674" s="15"/>
      <c r="HJP2674" s="15"/>
      <c r="HJQ2674" s="15"/>
      <c r="HJR2674" s="15"/>
      <c r="HJS2674" s="15"/>
      <c r="HJT2674" s="15"/>
      <c r="HJU2674" s="15"/>
      <c r="HJV2674" s="15"/>
      <c r="HJW2674" s="15"/>
      <c r="HJX2674" s="15"/>
      <c r="HJY2674" s="15"/>
      <c r="HJZ2674" s="15"/>
      <c r="HKA2674" s="15"/>
      <c r="HKB2674" s="15"/>
      <c r="HKC2674" s="15"/>
      <c r="HKD2674" s="15"/>
      <c r="HKE2674" s="15"/>
      <c r="HKF2674" s="15"/>
      <c r="HKG2674" s="15"/>
      <c r="HKH2674" s="15"/>
      <c r="HKI2674" s="15"/>
      <c r="HKJ2674" s="15"/>
      <c r="HKK2674" s="15"/>
      <c r="HKL2674" s="15"/>
      <c r="HKM2674" s="15"/>
      <c r="HKN2674" s="15"/>
      <c r="HKO2674" s="15"/>
      <c r="HKP2674" s="15"/>
      <c r="HKQ2674" s="15"/>
      <c r="HKR2674" s="15"/>
      <c r="HKS2674" s="15"/>
      <c r="HKT2674" s="15"/>
      <c r="HKU2674" s="15"/>
      <c r="HKV2674" s="15"/>
      <c r="HKW2674" s="15"/>
      <c r="HKX2674" s="15"/>
      <c r="HKY2674" s="15"/>
      <c r="HKZ2674" s="15"/>
      <c r="HLA2674" s="15"/>
      <c r="HLB2674" s="15"/>
      <c r="HLC2674" s="15"/>
      <c r="HLD2674" s="15"/>
      <c r="HLE2674" s="15"/>
      <c r="HLF2674" s="15"/>
      <c r="HLG2674" s="15"/>
      <c r="HLH2674" s="15"/>
      <c r="HLI2674" s="15"/>
      <c r="HLJ2674" s="15"/>
      <c r="HLK2674" s="15"/>
      <c r="HLL2674" s="15"/>
      <c r="HLM2674" s="15"/>
      <c r="HLN2674" s="15"/>
      <c r="HLO2674" s="15"/>
      <c r="HLP2674" s="15"/>
      <c r="HLQ2674" s="15"/>
      <c r="HLR2674" s="15"/>
      <c r="HLS2674" s="15"/>
      <c r="HLT2674" s="15"/>
      <c r="HLU2674" s="15"/>
      <c r="HLV2674" s="15"/>
      <c r="HLW2674" s="15"/>
      <c r="HLX2674" s="15"/>
      <c r="HLY2674" s="15"/>
      <c r="HLZ2674" s="15"/>
      <c r="HMA2674" s="15"/>
      <c r="HMB2674" s="15"/>
      <c r="HMC2674" s="15"/>
      <c r="HMD2674" s="15"/>
      <c r="HME2674" s="15"/>
      <c r="HMF2674" s="15"/>
      <c r="HMG2674" s="15"/>
      <c r="HMH2674" s="15"/>
      <c r="HMI2674" s="15"/>
      <c r="HMJ2674" s="15"/>
      <c r="HMK2674" s="15"/>
      <c r="HML2674" s="15"/>
      <c r="HMM2674" s="15"/>
      <c r="HMN2674" s="15"/>
      <c r="HMO2674" s="15"/>
      <c r="HMP2674" s="15"/>
      <c r="HMQ2674" s="15"/>
      <c r="HMR2674" s="15"/>
      <c r="HMS2674" s="15"/>
      <c r="HMT2674" s="15"/>
      <c r="HMU2674" s="15"/>
      <c r="HMV2674" s="15"/>
      <c r="HMW2674" s="15"/>
      <c r="HMX2674" s="15"/>
      <c r="HMY2674" s="15"/>
      <c r="HMZ2674" s="15"/>
      <c r="HNA2674" s="15"/>
      <c r="HNB2674" s="15"/>
      <c r="HNC2674" s="15"/>
      <c r="HND2674" s="15"/>
      <c r="HNE2674" s="15"/>
      <c r="HNF2674" s="15"/>
      <c r="HNG2674" s="15"/>
      <c r="HNH2674" s="15"/>
      <c r="HNI2674" s="15"/>
      <c r="HNJ2674" s="15"/>
      <c r="HNK2674" s="15"/>
      <c r="HNL2674" s="15"/>
      <c r="HNM2674" s="15"/>
      <c r="HNN2674" s="15"/>
      <c r="HNO2674" s="15"/>
      <c r="HNP2674" s="15"/>
      <c r="HNQ2674" s="15"/>
      <c r="HNR2674" s="15"/>
      <c r="HNS2674" s="15"/>
      <c r="HNT2674" s="15"/>
      <c r="HNU2674" s="15"/>
      <c r="HNV2674" s="15"/>
      <c r="HNW2674" s="15"/>
      <c r="HNX2674" s="15"/>
      <c r="HNY2674" s="15"/>
      <c r="HNZ2674" s="15"/>
      <c r="HOA2674" s="15"/>
      <c r="HOB2674" s="15"/>
      <c r="HOC2674" s="15"/>
      <c r="HOD2674" s="15"/>
      <c r="HOE2674" s="15"/>
      <c r="HOF2674" s="15"/>
      <c r="HOG2674" s="15"/>
      <c r="HOH2674" s="15"/>
      <c r="HOI2674" s="15"/>
      <c r="HOJ2674" s="15"/>
      <c r="HOK2674" s="15"/>
      <c r="HOL2674" s="15"/>
      <c r="HOM2674" s="15"/>
      <c r="HON2674" s="15"/>
      <c r="HOO2674" s="15"/>
      <c r="HOP2674" s="15"/>
      <c r="HOQ2674" s="15"/>
      <c r="HOR2674" s="15"/>
      <c r="HOS2674" s="15"/>
      <c r="HOT2674" s="15"/>
      <c r="HOU2674" s="15"/>
      <c r="HOV2674" s="15"/>
      <c r="HOW2674" s="15"/>
      <c r="HOX2674" s="15"/>
      <c r="HOY2674" s="15"/>
      <c r="HOZ2674" s="15"/>
      <c r="HPA2674" s="15"/>
      <c r="HPB2674" s="15"/>
      <c r="HPC2674" s="15"/>
      <c r="HPD2674" s="15"/>
      <c r="HPE2674" s="15"/>
      <c r="HPF2674" s="15"/>
      <c r="HPG2674" s="15"/>
      <c r="HPH2674" s="15"/>
      <c r="HPI2674" s="15"/>
      <c r="HPJ2674" s="15"/>
      <c r="HPK2674" s="15"/>
      <c r="HPL2674" s="15"/>
      <c r="HPM2674" s="15"/>
      <c r="HPN2674" s="15"/>
      <c r="HPO2674" s="15"/>
      <c r="HPP2674" s="15"/>
      <c r="HPQ2674" s="15"/>
      <c r="HPR2674" s="15"/>
      <c r="HPS2674" s="15"/>
      <c r="HPT2674" s="15"/>
      <c r="HPU2674" s="15"/>
      <c r="HPV2674" s="15"/>
      <c r="HPW2674" s="15"/>
      <c r="HPX2674" s="15"/>
      <c r="HPY2674" s="15"/>
      <c r="HPZ2674" s="15"/>
      <c r="HQA2674" s="15"/>
      <c r="HQB2674" s="15"/>
      <c r="HQC2674" s="15"/>
      <c r="HQD2674" s="15"/>
      <c r="HQE2674" s="15"/>
      <c r="HQF2674" s="15"/>
      <c r="HQG2674" s="15"/>
      <c r="HQH2674" s="15"/>
      <c r="HQI2674" s="15"/>
      <c r="HQJ2674" s="15"/>
      <c r="HQK2674" s="15"/>
      <c r="HQL2674" s="15"/>
      <c r="HQM2674" s="15"/>
      <c r="HQN2674" s="15"/>
      <c r="HQO2674" s="15"/>
      <c r="HQP2674" s="15"/>
      <c r="HQQ2674" s="15"/>
      <c r="HQR2674" s="15"/>
      <c r="HQS2674" s="15"/>
      <c r="HQT2674" s="15"/>
      <c r="HQU2674" s="15"/>
      <c r="HQV2674" s="15"/>
      <c r="HQW2674" s="15"/>
      <c r="HQX2674" s="15"/>
      <c r="HQY2674" s="15"/>
      <c r="HQZ2674" s="15"/>
      <c r="HRA2674" s="15"/>
      <c r="HRB2674" s="15"/>
      <c r="HRC2674" s="15"/>
      <c r="HRD2674" s="15"/>
      <c r="HRE2674" s="15"/>
      <c r="HRF2674" s="15"/>
      <c r="HRG2674" s="15"/>
      <c r="HRH2674" s="15"/>
      <c r="HRI2674" s="15"/>
      <c r="HRJ2674" s="15"/>
      <c r="HRK2674" s="15"/>
      <c r="HRL2674" s="15"/>
      <c r="HRM2674" s="15"/>
      <c r="HRN2674" s="15"/>
      <c r="HRO2674" s="15"/>
      <c r="HRP2674" s="15"/>
      <c r="HRQ2674" s="15"/>
      <c r="HRR2674" s="15"/>
      <c r="HRS2674" s="15"/>
      <c r="HRT2674" s="15"/>
      <c r="HRU2674" s="15"/>
      <c r="HRV2674" s="15"/>
      <c r="HRW2674" s="15"/>
      <c r="HRX2674" s="15"/>
      <c r="HRY2674" s="15"/>
      <c r="HRZ2674" s="15"/>
      <c r="HSA2674" s="15"/>
      <c r="HSB2674" s="15"/>
      <c r="HSC2674" s="15"/>
      <c r="HSD2674" s="15"/>
      <c r="HSE2674" s="15"/>
      <c r="HSF2674" s="15"/>
      <c r="HSG2674" s="15"/>
      <c r="HSH2674" s="15"/>
      <c r="HSI2674" s="15"/>
      <c r="HSJ2674" s="15"/>
      <c r="HSK2674" s="15"/>
      <c r="HSL2674" s="15"/>
      <c r="HSM2674" s="15"/>
      <c r="HSN2674" s="15"/>
      <c r="HSO2674" s="15"/>
      <c r="HSP2674" s="15"/>
      <c r="HSQ2674" s="15"/>
      <c r="HSR2674" s="15"/>
      <c r="HSS2674" s="15"/>
      <c r="HST2674" s="15"/>
      <c r="HSU2674" s="15"/>
      <c r="HSV2674" s="15"/>
      <c r="HSW2674" s="15"/>
      <c r="HSX2674" s="15"/>
      <c r="HSY2674" s="15"/>
      <c r="HSZ2674" s="15"/>
      <c r="HTA2674" s="15"/>
      <c r="HTB2674" s="15"/>
      <c r="HTC2674" s="15"/>
      <c r="HTD2674" s="15"/>
      <c r="HTE2674" s="15"/>
      <c r="HTF2674" s="15"/>
      <c r="HTG2674" s="15"/>
      <c r="HTH2674" s="15"/>
      <c r="HTI2674" s="15"/>
      <c r="HTJ2674" s="15"/>
      <c r="HTK2674" s="15"/>
      <c r="HTL2674" s="15"/>
      <c r="HTM2674" s="15"/>
      <c r="HTN2674" s="15"/>
      <c r="HTO2674" s="15"/>
      <c r="HTP2674" s="15"/>
      <c r="HTQ2674" s="15"/>
      <c r="HTR2674" s="15"/>
      <c r="HTS2674" s="15"/>
      <c r="HTT2674" s="15"/>
      <c r="HTU2674" s="15"/>
      <c r="HTV2674" s="15"/>
      <c r="HTW2674" s="15"/>
      <c r="HTX2674" s="15"/>
      <c r="HTY2674" s="15"/>
      <c r="HTZ2674" s="15"/>
      <c r="HUA2674" s="15"/>
      <c r="HUB2674" s="15"/>
      <c r="HUC2674" s="15"/>
      <c r="HUD2674" s="15"/>
      <c r="HUE2674" s="15"/>
      <c r="HUF2674" s="15"/>
      <c r="HUG2674" s="15"/>
      <c r="HUH2674" s="15"/>
      <c r="HUI2674" s="15"/>
      <c r="HUJ2674" s="15"/>
      <c r="HUK2674" s="15"/>
      <c r="HUL2674" s="15"/>
      <c r="HUM2674" s="15"/>
      <c r="HUN2674" s="15"/>
      <c r="HUO2674" s="15"/>
      <c r="HUP2674" s="15"/>
      <c r="HUQ2674" s="15"/>
      <c r="HUR2674" s="15"/>
      <c r="HUS2674" s="15"/>
      <c r="HUT2674" s="15"/>
      <c r="HUU2674" s="15"/>
      <c r="HUV2674" s="15"/>
      <c r="HUW2674" s="15"/>
      <c r="HUX2674" s="15"/>
      <c r="HUY2674" s="15"/>
      <c r="HUZ2674" s="15"/>
      <c r="HVA2674" s="15"/>
      <c r="HVB2674" s="15"/>
      <c r="HVC2674" s="15"/>
      <c r="HVD2674" s="15"/>
      <c r="HVE2674" s="15"/>
      <c r="HVF2674" s="15"/>
      <c r="HVG2674" s="15"/>
      <c r="HVH2674" s="15"/>
      <c r="HVI2674" s="15"/>
      <c r="HVJ2674" s="15"/>
      <c r="HVK2674" s="15"/>
      <c r="HVL2674" s="15"/>
      <c r="HVM2674" s="15"/>
      <c r="HVN2674" s="15"/>
      <c r="HVO2674" s="15"/>
      <c r="HVP2674" s="15"/>
      <c r="HVQ2674" s="15"/>
      <c r="HVR2674" s="15"/>
      <c r="HVS2674" s="15"/>
      <c r="HVT2674" s="15"/>
      <c r="HVU2674" s="15"/>
      <c r="HVV2674" s="15"/>
      <c r="HVW2674" s="15"/>
      <c r="HVX2674" s="15"/>
      <c r="HVY2674" s="15"/>
      <c r="HVZ2674" s="15"/>
      <c r="HWA2674" s="15"/>
      <c r="HWB2674" s="15"/>
      <c r="HWC2674" s="15"/>
      <c r="HWD2674" s="15"/>
      <c r="HWE2674" s="15"/>
      <c r="HWF2674" s="15"/>
      <c r="HWG2674" s="15"/>
      <c r="HWH2674" s="15"/>
      <c r="HWI2674" s="15"/>
      <c r="HWJ2674" s="15"/>
      <c r="HWK2674" s="15"/>
      <c r="HWL2674" s="15"/>
      <c r="HWM2674" s="15"/>
      <c r="HWN2674" s="15"/>
      <c r="HWO2674" s="15"/>
      <c r="HWP2674" s="15"/>
      <c r="HWQ2674" s="15"/>
      <c r="HWR2674" s="15"/>
      <c r="HWS2674" s="15"/>
      <c r="HWT2674" s="15"/>
      <c r="HWU2674" s="15"/>
      <c r="HWV2674" s="15"/>
      <c r="HWW2674" s="15"/>
      <c r="HWX2674" s="15"/>
      <c r="HWY2674" s="15"/>
      <c r="HWZ2674" s="15"/>
      <c r="HXA2674" s="15"/>
      <c r="HXB2674" s="15"/>
      <c r="HXC2674" s="15"/>
      <c r="HXD2674" s="15"/>
      <c r="HXE2674" s="15"/>
      <c r="HXF2674" s="15"/>
      <c r="HXG2674" s="15"/>
      <c r="HXH2674" s="15"/>
      <c r="HXI2674" s="15"/>
      <c r="HXJ2674" s="15"/>
      <c r="HXK2674" s="15"/>
      <c r="HXL2674" s="15"/>
      <c r="HXM2674" s="15"/>
      <c r="HXN2674" s="15"/>
      <c r="HXO2674" s="15"/>
      <c r="HXP2674" s="15"/>
      <c r="HXQ2674" s="15"/>
      <c r="HXR2674" s="15"/>
      <c r="HXS2674" s="15"/>
      <c r="HXT2674" s="15"/>
      <c r="HXU2674" s="15"/>
      <c r="HXV2674" s="15"/>
      <c r="HXW2674" s="15"/>
      <c r="HXX2674" s="15"/>
      <c r="HXY2674" s="15"/>
      <c r="HXZ2674" s="15"/>
      <c r="HYA2674" s="15"/>
      <c r="HYB2674" s="15"/>
      <c r="HYC2674" s="15"/>
      <c r="HYD2674" s="15"/>
      <c r="HYE2674" s="15"/>
      <c r="HYF2674" s="15"/>
      <c r="HYG2674" s="15"/>
      <c r="HYH2674" s="15"/>
      <c r="HYI2674" s="15"/>
      <c r="HYJ2674" s="15"/>
      <c r="HYK2674" s="15"/>
      <c r="HYL2674" s="15"/>
      <c r="HYM2674" s="15"/>
      <c r="HYN2674" s="15"/>
      <c r="HYO2674" s="15"/>
      <c r="HYP2674" s="15"/>
      <c r="HYQ2674" s="15"/>
      <c r="HYR2674" s="15"/>
      <c r="HYS2674" s="15"/>
      <c r="HYT2674" s="15"/>
      <c r="HYU2674" s="15"/>
      <c r="HYV2674" s="15"/>
      <c r="HYW2674" s="15"/>
      <c r="HYX2674" s="15"/>
      <c r="HYY2674" s="15"/>
      <c r="HYZ2674" s="15"/>
      <c r="HZA2674" s="15"/>
      <c r="HZB2674" s="15"/>
      <c r="HZC2674" s="15"/>
      <c r="HZD2674" s="15"/>
      <c r="HZE2674" s="15"/>
      <c r="HZF2674" s="15"/>
      <c r="HZG2674" s="15"/>
      <c r="HZH2674" s="15"/>
      <c r="HZI2674" s="15"/>
      <c r="HZJ2674" s="15"/>
      <c r="HZK2674" s="15"/>
      <c r="HZL2674" s="15"/>
      <c r="HZM2674" s="15"/>
      <c r="HZN2674" s="15"/>
      <c r="HZO2674" s="15"/>
      <c r="HZP2674" s="15"/>
      <c r="HZQ2674" s="15"/>
      <c r="HZR2674" s="15"/>
      <c r="HZS2674" s="15"/>
      <c r="HZT2674" s="15"/>
      <c r="HZU2674" s="15"/>
      <c r="HZV2674" s="15"/>
      <c r="HZW2674" s="15"/>
      <c r="HZX2674" s="15"/>
      <c r="HZY2674" s="15"/>
      <c r="HZZ2674" s="15"/>
      <c r="IAA2674" s="15"/>
      <c r="IAB2674" s="15"/>
      <c r="IAC2674" s="15"/>
      <c r="IAD2674" s="15"/>
      <c r="IAE2674" s="15"/>
      <c r="IAF2674" s="15"/>
      <c r="IAG2674" s="15"/>
      <c r="IAH2674" s="15"/>
      <c r="IAI2674" s="15"/>
      <c r="IAJ2674" s="15"/>
      <c r="IAK2674" s="15"/>
      <c r="IAL2674" s="15"/>
      <c r="IAM2674" s="15"/>
      <c r="IAN2674" s="15"/>
      <c r="IAO2674" s="15"/>
      <c r="IAP2674" s="15"/>
      <c r="IAQ2674" s="15"/>
      <c r="IAR2674" s="15"/>
      <c r="IAS2674" s="15"/>
      <c r="IAT2674" s="15"/>
      <c r="IAU2674" s="15"/>
      <c r="IAV2674" s="15"/>
      <c r="IAW2674" s="15"/>
      <c r="IAX2674" s="15"/>
      <c r="IAY2674" s="15"/>
      <c r="IAZ2674" s="15"/>
      <c r="IBA2674" s="15"/>
      <c r="IBB2674" s="15"/>
      <c r="IBC2674" s="15"/>
      <c r="IBD2674" s="15"/>
      <c r="IBE2674" s="15"/>
      <c r="IBF2674" s="15"/>
      <c r="IBG2674" s="15"/>
      <c r="IBH2674" s="15"/>
      <c r="IBI2674" s="15"/>
      <c r="IBJ2674" s="15"/>
      <c r="IBK2674" s="15"/>
      <c r="IBL2674" s="15"/>
      <c r="IBM2674" s="15"/>
      <c r="IBN2674" s="15"/>
      <c r="IBO2674" s="15"/>
      <c r="IBP2674" s="15"/>
      <c r="IBQ2674" s="15"/>
      <c r="IBR2674" s="15"/>
      <c r="IBS2674" s="15"/>
      <c r="IBT2674" s="15"/>
      <c r="IBU2674" s="15"/>
      <c r="IBV2674" s="15"/>
      <c r="IBW2674" s="15"/>
      <c r="IBX2674" s="15"/>
      <c r="IBY2674" s="15"/>
      <c r="IBZ2674" s="15"/>
      <c r="ICA2674" s="15"/>
      <c r="ICB2674" s="15"/>
      <c r="ICC2674" s="15"/>
      <c r="ICD2674" s="15"/>
      <c r="ICE2674" s="15"/>
      <c r="ICF2674" s="15"/>
      <c r="ICG2674" s="15"/>
      <c r="ICH2674" s="15"/>
      <c r="ICI2674" s="15"/>
      <c r="ICJ2674" s="15"/>
      <c r="ICK2674" s="15"/>
      <c r="ICL2674" s="15"/>
      <c r="ICM2674" s="15"/>
      <c r="ICN2674" s="15"/>
      <c r="ICO2674" s="15"/>
      <c r="ICP2674" s="15"/>
      <c r="ICQ2674" s="15"/>
      <c r="ICR2674" s="15"/>
      <c r="ICS2674" s="15"/>
      <c r="ICT2674" s="15"/>
      <c r="ICU2674" s="15"/>
      <c r="ICV2674" s="15"/>
      <c r="ICW2674" s="15"/>
      <c r="ICX2674" s="15"/>
      <c r="ICY2674" s="15"/>
      <c r="ICZ2674" s="15"/>
      <c r="IDA2674" s="15"/>
      <c r="IDB2674" s="15"/>
      <c r="IDC2674" s="15"/>
      <c r="IDD2674" s="15"/>
      <c r="IDE2674" s="15"/>
      <c r="IDF2674" s="15"/>
      <c r="IDG2674" s="15"/>
      <c r="IDH2674" s="15"/>
      <c r="IDI2674" s="15"/>
      <c r="IDJ2674" s="15"/>
      <c r="IDK2674" s="15"/>
      <c r="IDL2674" s="15"/>
      <c r="IDM2674" s="15"/>
      <c r="IDN2674" s="15"/>
      <c r="IDO2674" s="15"/>
      <c r="IDP2674" s="15"/>
      <c r="IDQ2674" s="15"/>
      <c r="IDR2674" s="15"/>
      <c r="IDS2674" s="15"/>
      <c r="IDT2674" s="15"/>
      <c r="IDU2674" s="15"/>
      <c r="IDV2674" s="15"/>
      <c r="IDW2674" s="15"/>
      <c r="IDX2674" s="15"/>
      <c r="IDY2674" s="15"/>
      <c r="IDZ2674" s="15"/>
      <c r="IEA2674" s="15"/>
      <c r="IEB2674" s="15"/>
      <c r="IEC2674" s="15"/>
      <c r="IED2674" s="15"/>
      <c r="IEE2674" s="15"/>
      <c r="IEF2674" s="15"/>
      <c r="IEG2674" s="15"/>
      <c r="IEH2674" s="15"/>
      <c r="IEI2674" s="15"/>
      <c r="IEJ2674" s="15"/>
      <c r="IEK2674" s="15"/>
      <c r="IEL2674" s="15"/>
      <c r="IEM2674" s="15"/>
      <c r="IEN2674" s="15"/>
      <c r="IEO2674" s="15"/>
      <c r="IEP2674" s="15"/>
      <c r="IEQ2674" s="15"/>
      <c r="IER2674" s="15"/>
      <c r="IES2674" s="15"/>
      <c r="IET2674" s="15"/>
      <c r="IEU2674" s="15"/>
      <c r="IEV2674" s="15"/>
      <c r="IEW2674" s="15"/>
      <c r="IEX2674" s="15"/>
      <c r="IEY2674" s="15"/>
      <c r="IEZ2674" s="15"/>
      <c r="IFA2674" s="15"/>
      <c r="IFB2674" s="15"/>
      <c r="IFC2674" s="15"/>
      <c r="IFD2674" s="15"/>
      <c r="IFE2674" s="15"/>
      <c r="IFF2674" s="15"/>
      <c r="IFG2674" s="15"/>
      <c r="IFH2674" s="15"/>
      <c r="IFI2674" s="15"/>
      <c r="IFJ2674" s="15"/>
      <c r="IFK2674" s="15"/>
      <c r="IFL2674" s="15"/>
      <c r="IFM2674" s="15"/>
      <c r="IFN2674" s="15"/>
      <c r="IFO2674" s="15"/>
      <c r="IFP2674" s="15"/>
      <c r="IFQ2674" s="15"/>
      <c r="IFR2674" s="15"/>
      <c r="IFS2674" s="15"/>
      <c r="IFT2674" s="15"/>
      <c r="IFU2674" s="15"/>
      <c r="IFV2674" s="15"/>
      <c r="IFW2674" s="15"/>
      <c r="IFX2674" s="15"/>
      <c r="IFY2674" s="15"/>
      <c r="IFZ2674" s="15"/>
      <c r="IGA2674" s="15"/>
      <c r="IGB2674" s="15"/>
      <c r="IGC2674" s="15"/>
      <c r="IGD2674" s="15"/>
      <c r="IGE2674" s="15"/>
      <c r="IGF2674" s="15"/>
      <c r="IGG2674" s="15"/>
      <c r="IGH2674" s="15"/>
      <c r="IGI2674" s="15"/>
      <c r="IGJ2674" s="15"/>
      <c r="IGK2674" s="15"/>
      <c r="IGL2674" s="15"/>
      <c r="IGM2674" s="15"/>
      <c r="IGN2674" s="15"/>
      <c r="IGO2674" s="15"/>
      <c r="IGP2674" s="15"/>
      <c r="IGQ2674" s="15"/>
      <c r="IGR2674" s="15"/>
      <c r="IGS2674" s="15"/>
      <c r="IGT2674" s="15"/>
      <c r="IGU2674" s="15"/>
      <c r="IGV2674" s="15"/>
      <c r="IGW2674" s="15"/>
      <c r="IGX2674" s="15"/>
      <c r="IGY2674" s="15"/>
      <c r="IGZ2674" s="15"/>
      <c r="IHA2674" s="15"/>
      <c r="IHB2674" s="15"/>
      <c r="IHC2674" s="15"/>
      <c r="IHD2674" s="15"/>
      <c r="IHE2674" s="15"/>
      <c r="IHF2674" s="15"/>
      <c r="IHG2674" s="15"/>
      <c r="IHH2674" s="15"/>
      <c r="IHI2674" s="15"/>
      <c r="IHJ2674" s="15"/>
      <c r="IHK2674" s="15"/>
      <c r="IHL2674" s="15"/>
      <c r="IHM2674" s="15"/>
      <c r="IHN2674" s="15"/>
      <c r="IHO2674" s="15"/>
      <c r="IHP2674" s="15"/>
      <c r="IHQ2674" s="15"/>
      <c r="IHR2674" s="15"/>
      <c r="IHS2674" s="15"/>
      <c r="IHT2674" s="15"/>
      <c r="IHU2674" s="15"/>
      <c r="IHV2674" s="15"/>
      <c r="IHW2674" s="15"/>
      <c r="IHX2674" s="15"/>
      <c r="IHY2674" s="15"/>
      <c r="IHZ2674" s="15"/>
      <c r="IIA2674" s="15"/>
      <c r="IIB2674" s="15"/>
      <c r="IIC2674" s="15"/>
      <c r="IID2674" s="15"/>
      <c r="IIE2674" s="15"/>
      <c r="IIF2674" s="15"/>
      <c r="IIG2674" s="15"/>
      <c r="IIH2674" s="15"/>
      <c r="III2674" s="15"/>
      <c r="IIJ2674" s="15"/>
      <c r="IIK2674" s="15"/>
      <c r="IIL2674" s="15"/>
      <c r="IIM2674" s="15"/>
      <c r="IIN2674" s="15"/>
      <c r="IIO2674" s="15"/>
      <c r="IIP2674" s="15"/>
      <c r="IIQ2674" s="15"/>
      <c r="IIR2674" s="15"/>
      <c r="IIS2674" s="15"/>
      <c r="IIT2674" s="15"/>
      <c r="IIU2674" s="15"/>
      <c r="IIV2674" s="15"/>
      <c r="IIW2674" s="15"/>
      <c r="IIX2674" s="15"/>
      <c r="IIY2674" s="15"/>
      <c r="IIZ2674" s="15"/>
      <c r="IJA2674" s="15"/>
      <c r="IJB2674" s="15"/>
      <c r="IJC2674" s="15"/>
      <c r="IJD2674" s="15"/>
      <c r="IJE2674" s="15"/>
      <c r="IJF2674" s="15"/>
      <c r="IJG2674" s="15"/>
      <c r="IJH2674" s="15"/>
      <c r="IJI2674" s="15"/>
      <c r="IJJ2674" s="15"/>
      <c r="IJK2674" s="15"/>
      <c r="IJL2674" s="15"/>
      <c r="IJM2674" s="15"/>
      <c r="IJN2674" s="15"/>
      <c r="IJO2674" s="15"/>
      <c r="IJP2674" s="15"/>
      <c r="IJQ2674" s="15"/>
      <c r="IJR2674" s="15"/>
      <c r="IJS2674" s="15"/>
      <c r="IJT2674" s="15"/>
      <c r="IJU2674" s="15"/>
      <c r="IJV2674" s="15"/>
      <c r="IJW2674" s="15"/>
      <c r="IJX2674" s="15"/>
      <c r="IJY2674" s="15"/>
      <c r="IJZ2674" s="15"/>
      <c r="IKA2674" s="15"/>
      <c r="IKB2674" s="15"/>
      <c r="IKC2674" s="15"/>
      <c r="IKD2674" s="15"/>
      <c r="IKE2674" s="15"/>
      <c r="IKF2674" s="15"/>
      <c r="IKG2674" s="15"/>
      <c r="IKH2674" s="15"/>
      <c r="IKI2674" s="15"/>
      <c r="IKJ2674" s="15"/>
      <c r="IKK2674" s="15"/>
      <c r="IKL2674" s="15"/>
      <c r="IKM2674" s="15"/>
      <c r="IKN2674" s="15"/>
      <c r="IKO2674" s="15"/>
      <c r="IKP2674" s="15"/>
      <c r="IKQ2674" s="15"/>
      <c r="IKR2674" s="15"/>
      <c r="IKS2674" s="15"/>
      <c r="IKT2674" s="15"/>
      <c r="IKU2674" s="15"/>
      <c r="IKV2674" s="15"/>
      <c r="IKW2674" s="15"/>
      <c r="IKX2674" s="15"/>
      <c r="IKY2674" s="15"/>
      <c r="IKZ2674" s="15"/>
      <c r="ILA2674" s="15"/>
      <c r="ILB2674" s="15"/>
      <c r="ILC2674" s="15"/>
      <c r="ILD2674" s="15"/>
      <c r="ILE2674" s="15"/>
      <c r="ILF2674" s="15"/>
      <c r="ILG2674" s="15"/>
      <c r="ILH2674" s="15"/>
      <c r="ILI2674" s="15"/>
      <c r="ILJ2674" s="15"/>
      <c r="ILK2674" s="15"/>
      <c r="ILL2674" s="15"/>
      <c r="ILM2674" s="15"/>
      <c r="ILN2674" s="15"/>
      <c r="ILO2674" s="15"/>
      <c r="ILP2674" s="15"/>
      <c r="ILQ2674" s="15"/>
      <c r="ILR2674" s="15"/>
      <c r="ILS2674" s="15"/>
      <c r="ILT2674" s="15"/>
      <c r="ILU2674" s="15"/>
      <c r="ILV2674" s="15"/>
      <c r="ILW2674" s="15"/>
      <c r="ILX2674" s="15"/>
      <c r="ILY2674" s="15"/>
      <c r="ILZ2674" s="15"/>
      <c r="IMA2674" s="15"/>
      <c r="IMB2674" s="15"/>
      <c r="IMC2674" s="15"/>
      <c r="IMD2674" s="15"/>
      <c r="IME2674" s="15"/>
      <c r="IMF2674" s="15"/>
      <c r="IMG2674" s="15"/>
      <c r="IMH2674" s="15"/>
      <c r="IMI2674" s="15"/>
      <c r="IMJ2674" s="15"/>
      <c r="IMK2674" s="15"/>
      <c r="IML2674" s="15"/>
      <c r="IMM2674" s="15"/>
      <c r="IMN2674" s="15"/>
      <c r="IMO2674" s="15"/>
      <c r="IMP2674" s="15"/>
      <c r="IMQ2674" s="15"/>
      <c r="IMR2674" s="15"/>
      <c r="IMS2674" s="15"/>
      <c r="IMT2674" s="15"/>
      <c r="IMU2674" s="15"/>
      <c r="IMV2674" s="15"/>
      <c r="IMW2674" s="15"/>
      <c r="IMX2674" s="15"/>
      <c r="IMY2674" s="15"/>
      <c r="IMZ2674" s="15"/>
      <c r="INA2674" s="15"/>
      <c r="INB2674" s="15"/>
      <c r="INC2674" s="15"/>
      <c r="IND2674" s="15"/>
      <c r="INE2674" s="15"/>
      <c r="INF2674" s="15"/>
      <c r="ING2674" s="15"/>
      <c r="INH2674" s="15"/>
      <c r="INI2674" s="15"/>
      <c r="INJ2674" s="15"/>
      <c r="INK2674" s="15"/>
      <c r="INL2674" s="15"/>
      <c r="INM2674" s="15"/>
      <c r="INN2674" s="15"/>
      <c r="INO2674" s="15"/>
      <c r="INP2674" s="15"/>
      <c r="INQ2674" s="15"/>
      <c r="INR2674" s="15"/>
      <c r="INS2674" s="15"/>
      <c r="INT2674" s="15"/>
      <c r="INU2674" s="15"/>
      <c r="INV2674" s="15"/>
      <c r="INW2674" s="15"/>
      <c r="INX2674" s="15"/>
      <c r="INY2674" s="15"/>
      <c r="INZ2674" s="15"/>
      <c r="IOA2674" s="15"/>
      <c r="IOB2674" s="15"/>
      <c r="IOC2674" s="15"/>
      <c r="IOD2674" s="15"/>
      <c r="IOE2674" s="15"/>
      <c r="IOF2674" s="15"/>
      <c r="IOG2674" s="15"/>
      <c r="IOH2674" s="15"/>
      <c r="IOI2674" s="15"/>
      <c r="IOJ2674" s="15"/>
      <c r="IOK2674" s="15"/>
      <c r="IOL2674" s="15"/>
      <c r="IOM2674" s="15"/>
      <c r="ION2674" s="15"/>
      <c r="IOO2674" s="15"/>
      <c r="IOP2674" s="15"/>
      <c r="IOQ2674" s="15"/>
      <c r="IOR2674" s="15"/>
      <c r="IOS2674" s="15"/>
      <c r="IOT2674" s="15"/>
      <c r="IOU2674" s="15"/>
      <c r="IOV2674" s="15"/>
      <c r="IOW2674" s="15"/>
      <c r="IOX2674" s="15"/>
      <c r="IOY2674" s="15"/>
      <c r="IOZ2674" s="15"/>
      <c r="IPA2674" s="15"/>
      <c r="IPB2674" s="15"/>
      <c r="IPC2674" s="15"/>
      <c r="IPD2674" s="15"/>
      <c r="IPE2674" s="15"/>
      <c r="IPF2674" s="15"/>
      <c r="IPG2674" s="15"/>
      <c r="IPH2674" s="15"/>
      <c r="IPI2674" s="15"/>
      <c r="IPJ2674" s="15"/>
      <c r="IPK2674" s="15"/>
      <c r="IPL2674" s="15"/>
      <c r="IPM2674" s="15"/>
      <c r="IPN2674" s="15"/>
      <c r="IPO2674" s="15"/>
      <c r="IPP2674" s="15"/>
      <c r="IPQ2674" s="15"/>
      <c r="IPR2674" s="15"/>
      <c r="IPS2674" s="15"/>
      <c r="IPT2674" s="15"/>
      <c r="IPU2674" s="15"/>
      <c r="IPV2674" s="15"/>
      <c r="IPW2674" s="15"/>
      <c r="IPX2674" s="15"/>
      <c r="IPY2674" s="15"/>
      <c r="IPZ2674" s="15"/>
      <c r="IQA2674" s="15"/>
      <c r="IQB2674" s="15"/>
      <c r="IQC2674" s="15"/>
      <c r="IQD2674" s="15"/>
      <c r="IQE2674" s="15"/>
      <c r="IQF2674" s="15"/>
      <c r="IQG2674" s="15"/>
      <c r="IQH2674" s="15"/>
      <c r="IQI2674" s="15"/>
      <c r="IQJ2674" s="15"/>
      <c r="IQK2674" s="15"/>
      <c r="IQL2674" s="15"/>
      <c r="IQM2674" s="15"/>
      <c r="IQN2674" s="15"/>
      <c r="IQO2674" s="15"/>
      <c r="IQP2674" s="15"/>
      <c r="IQQ2674" s="15"/>
      <c r="IQR2674" s="15"/>
      <c r="IQS2674" s="15"/>
      <c r="IQT2674" s="15"/>
      <c r="IQU2674" s="15"/>
      <c r="IQV2674" s="15"/>
      <c r="IQW2674" s="15"/>
      <c r="IQX2674" s="15"/>
      <c r="IQY2674" s="15"/>
      <c r="IQZ2674" s="15"/>
      <c r="IRA2674" s="15"/>
      <c r="IRB2674" s="15"/>
      <c r="IRC2674" s="15"/>
      <c r="IRD2674" s="15"/>
      <c r="IRE2674" s="15"/>
      <c r="IRF2674" s="15"/>
      <c r="IRG2674" s="15"/>
      <c r="IRH2674" s="15"/>
      <c r="IRI2674" s="15"/>
      <c r="IRJ2674" s="15"/>
      <c r="IRK2674" s="15"/>
      <c r="IRL2674" s="15"/>
      <c r="IRM2674" s="15"/>
      <c r="IRN2674" s="15"/>
      <c r="IRO2674" s="15"/>
      <c r="IRP2674" s="15"/>
      <c r="IRQ2674" s="15"/>
      <c r="IRR2674" s="15"/>
      <c r="IRS2674" s="15"/>
      <c r="IRT2674" s="15"/>
      <c r="IRU2674" s="15"/>
      <c r="IRV2674" s="15"/>
      <c r="IRW2674" s="15"/>
      <c r="IRX2674" s="15"/>
      <c r="IRY2674" s="15"/>
      <c r="IRZ2674" s="15"/>
      <c r="ISA2674" s="15"/>
      <c r="ISB2674" s="15"/>
      <c r="ISC2674" s="15"/>
      <c r="ISD2674" s="15"/>
      <c r="ISE2674" s="15"/>
      <c r="ISF2674" s="15"/>
      <c r="ISG2674" s="15"/>
      <c r="ISH2674" s="15"/>
      <c r="ISI2674" s="15"/>
      <c r="ISJ2674" s="15"/>
      <c r="ISK2674" s="15"/>
      <c r="ISL2674" s="15"/>
      <c r="ISM2674" s="15"/>
      <c r="ISN2674" s="15"/>
      <c r="ISO2674" s="15"/>
      <c r="ISP2674" s="15"/>
      <c r="ISQ2674" s="15"/>
      <c r="ISR2674" s="15"/>
      <c r="ISS2674" s="15"/>
      <c r="IST2674" s="15"/>
      <c r="ISU2674" s="15"/>
      <c r="ISV2674" s="15"/>
      <c r="ISW2674" s="15"/>
      <c r="ISX2674" s="15"/>
      <c r="ISY2674" s="15"/>
      <c r="ISZ2674" s="15"/>
      <c r="ITA2674" s="15"/>
      <c r="ITB2674" s="15"/>
      <c r="ITC2674" s="15"/>
      <c r="ITD2674" s="15"/>
      <c r="ITE2674" s="15"/>
      <c r="ITF2674" s="15"/>
      <c r="ITG2674" s="15"/>
      <c r="ITH2674" s="15"/>
      <c r="ITI2674" s="15"/>
      <c r="ITJ2674" s="15"/>
      <c r="ITK2674" s="15"/>
      <c r="ITL2674" s="15"/>
      <c r="ITM2674" s="15"/>
      <c r="ITN2674" s="15"/>
      <c r="ITO2674" s="15"/>
      <c r="ITP2674" s="15"/>
      <c r="ITQ2674" s="15"/>
      <c r="ITR2674" s="15"/>
      <c r="ITS2674" s="15"/>
      <c r="ITT2674" s="15"/>
      <c r="ITU2674" s="15"/>
      <c r="ITV2674" s="15"/>
      <c r="ITW2674" s="15"/>
      <c r="ITX2674" s="15"/>
      <c r="ITY2674" s="15"/>
      <c r="ITZ2674" s="15"/>
      <c r="IUA2674" s="15"/>
      <c r="IUB2674" s="15"/>
      <c r="IUC2674" s="15"/>
      <c r="IUD2674" s="15"/>
      <c r="IUE2674" s="15"/>
      <c r="IUF2674" s="15"/>
      <c r="IUG2674" s="15"/>
      <c r="IUH2674" s="15"/>
      <c r="IUI2674" s="15"/>
      <c r="IUJ2674" s="15"/>
      <c r="IUK2674" s="15"/>
      <c r="IUL2674" s="15"/>
      <c r="IUM2674" s="15"/>
      <c r="IUN2674" s="15"/>
      <c r="IUO2674" s="15"/>
      <c r="IUP2674" s="15"/>
      <c r="IUQ2674" s="15"/>
      <c r="IUR2674" s="15"/>
      <c r="IUS2674" s="15"/>
      <c r="IUT2674" s="15"/>
      <c r="IUU2674" s="15"/>
      <c r="IUV2674" s="15"/>
      <c r="IUW2674" s="15"/>
      <c r="IUX2674" s="15"/>
      <c r="IUY2674" s="15"/>
      <c r="IUZ2674" s="15"/>
      <c r="IVA2674" s="15"/>
      <c r="IVB2674" s="15"/>
      <c r="IVC2674" s="15"/>
      <c r="IVD2674" s="15"/>
      <c r="IVE2674" s="15"/>
      <c r="IVF2674" s="15"/>
      <c r="IVG2674" s="15"/>
      <c r="IVH2674" s="15"/>
      <c r="IVI2674" s="15"/>
      <c r="IVJ2674" s="15"/>
      <c r="IVK2674" s="15"/>
      <c r="IVL2674" s="15"/>
      <c r="IVM2674" s="15"/>
      <c r="IVN2674" s="15"/>
      <c r="IVO2674" s="15"/>
      <c r="IVP2674" s="15"/>
      <c r="IVQ2674" s="15"/>
      <c r="IVR2674" s="15"/>
      <c r="IVS2674" s="15"/>
      <c r="IVT2674" s="15"/>
      <c r="IVU2674" s="15"/>
      <c r="IVV2674" s="15"/>
      <c r="IVW2674" s="15"/>
      <c r="IVX2674" s="15"/>
      <c r="IVY2674" s="15"/>
      <c r="IVZ2674" s="15"/>
      <c r="IWA2674" s="15"/>
      <c r="IWB2674" s="15"/>
      <c r="IWC2674" s="15"/>
      <c r="IWD2674" s="15"/>
      <c r="IWE2674" s="15"/>
      <c r="IWF2674" s="15"/>
      <c r="IWG2674" s="15"/>
      <c r="IWH2674" s="15"/>
      <c r="IWI2674" s="15"/>
      <c r="IWJ2674" s="15"/>
      <c r="IWK2674" s="15"/>
      <c r="IWL2674" s="15"/>
      <c r="IWM2674" s="15"/>
      <c r="IWN2674" s="15"/>
      <c r="IWO2674" s="15"/>
      <c r="IWP2674" s="15"/>
      <c r="IWQ2674" s="15"/>
      <c r="IWR2674" s="15"/>
      <c r="IWS2674" s="15"/>
      <c r="IWT2674" s="15"/>
      <c r="IWU2674" s="15"/>
      <c r="IWV2674" s="15"/>
      <c r="IWW2674" s="15"/>
      <c r="IWX2674" s="15"/>
      <c r="IWY2674" s="15"/>
      <c r="IWZ2674" s="15"/>
      <c r="IXA2674" s="15"/>
      <c r="IXB2674" s="15"/>
      <c r="IXC2674" s="15"/>
      <c r="IXD2674" s="15"/>
      <c r="IXE2674" s="15"/>
      <c r="IXF2674" s="15"/>
      <c r="IXG2674" s="15"/>
      <c r="IXH2674" s="15"/>
      <c r="IXI2674" s="15"/>
      <c r="IXJ2674" s="15"/>
      <c r="IXK2674" s="15"/>
      <c r="IXL2674" s="15"/>
      <c r="IXM2674" s="15"/>
      <c r="IXN2674" s="15"/>
      <c r="IXO2674" s="15"/>
      <c r="IXP2674" s="15"/>
      <c r="IXQ2674" s="15"/>
      <c r="IXR2674" s="15"/>
      <c r="IXS2674" s="15"/>
      <c r="IXT2674" s="15"/>
      <c r="IXU2674" s="15"/>
      <c r="IXV2674" s="15"/>
      <c r="IXW2674" s="15"/>
      <c r="IXX2674" s="15"/>
      <c r="IXY2674" s="15"/>
      <c r="IXZ2674" s="15"/>
      <c r="IYA2674" s="15"/>
      <c r="IYB2674" s="15"/>
      <c r="IYC2674" s="15"/>
      <c r="IYD2674" s="15"/>
      <c r="IYE2674" s="15"/>
      <c r="IYF2674" s="15"/>
      <c r="IYG2674" s="15"/>
      <c r="IYH2674" s="15"/>
      <c r="IYI2674" s="15"/>
      <c r="IYJ2674" s="15"/>
      <c r="IYK2674" s="15"/>
      <c r="IYL2674" s="15"/>
      <c r="IYM2674" s="15"/>
      <c r="IYN2674" s="15"/>
      <c r="IYO2674" s="15"/>
      <c r="IYP2674" s="15"/>
      <c r="IYQ2674" s="15"/>
      <c r="IYR2674" s="15"/>
      <c r="IYS2674" s="15"/>
      <c r="IYT2674" s="15"/>
      <c r="IYU2674" s="15"/>
      <c r="IYV2674" s="15"/>
      <c r="IYW2674" s="15"/>
      <c r="IYX2674" s="15"/>
      <c r="IYY2674" s="15"/>
      <c r="IYZ2674" s="15"/>
      <c r="IZA2674" s="15"/>
      <c r="IZB2674" s="15"/>
      <c r="IZC2674" s="15"/>
      <c r="IZD2674" s="15"/>
      <c r="IZE2674" s="15"/>
      <c r="IZF2674" s="15"/>
      <c r="IZG2674" s="15"/>
      <c r="IZH2674" s="15"/>
      <c r="IZI2674" s="15"/>
      <c r="IZJ2674" s="15"/>
      <c r="IZK2674" s="15"/>
      <c r="IZL2674" s="15"/>
      <c r="IZM2674" s="15"/>
      <c r="IZN2674" s="15"/>
      <c r="IZO2674" s="15"/>
      <c r="IZP2674" s="15"/>
      <c r="IZQ2674" s="15"/>
      <c r="IZR2674" s="15"/>
      <c r="IZS2674" s="15"/>
      <c r="IZT2674" s="15"/>
      <c r="IZU2674" s="15"/>
      <c r="IZV2674" s="15"/>
      <c r="IZW2674" s="15"/>
      <c r="IZX2674" s="15"/>
      <c r="IZY2674" s="15"/>
      <c r="IZZ2674" s="15"/>
      <c r="JAA2674" s="15"/>
      <c r="JAB2674" s="15"/>
      <c r="JAC2674" s="15"/>
      <c r="JAD2674" s="15"/>
      <c r="JAE2674" s="15"/>
      <c r="JAF2674" s="15"/>
      <c r="JAG2674" s="15"/>
      <c r="JAH2674" s="15"/>
      <c r="JAI2674" s="15"/>
      <c r="JAJ2674" s="15"/>
      <c r="JAK2674" s="15"/>
      <c r="JAL2674" s="15"/>
      <c r="JAM2674" s="15"/>
      <c r="JAN2674" s="15"/>
      <c r="JAO2674" s="15"/>
      <c r="JAP2674" s="15"/>
      <c r="JAQ2674" s="15"/>
      <c r="JAR2674" s="15"/>
      <c r="JAS2674" s="15"/>
      <c r="JAT2674" s="15"/>
      <c r="JAU2674" s="15"/>
      <c r="JAV2674" s="15"/>
      <c r="JAW2674" s="15"/>
      <c r="JAX2674" s="15"/>
      <c r="JAY2674" s="15"/>
      <c r="JAZ2674" s="15"/>
      <c r="JBA2674" s="15"/>
      <c r="JBB2674" s="15"/>
      <c r="JBC2674" s="15"/>
      <c r="JBD2674" s="15"/>
      <c r="JBE2674" s="15"/>
      <c r="JBF2674" s="15"/>
      <c r="JBG2674" s="15"/>
      <c r="JBH2674" s="15"/>
      <c r="JBI2674" s="15"/>
      <c r="JBJ2674" s="15"/>
      <c r="JBK2674" s="15"/>
      <c r="JBL2674" s="15"/>
      <c r="JBM2674" s="15"/>
      <c r="JBN2674" s="15"/>
      <c r="JBO2674" s="15"/>
      <c r="JBP2674" s="15"/>
      <c r="JBQ2674" s="15"/>
      <c r="JBR2674" s="15"/>
      <c r="JBS2674" s="15"/>
      <c r="JBT2674" s="15"/>
      <c r="JBU2674" s="15"/>
      <c r="JBV2674" s="15"/>
      <c r="JBW2674" s="15"/>
      <c r="JBX2674" s="15"/>
      <c r="JBY2674" s="15"/>
      <c r="JBZ2674" s="15"/>
      <c r="JCA2674" s="15"/>
      <c r="JCB2674" s="15"/>
      <c r="JCC2674" s="15"/>
      <c r="JCD2674" s="15"/>
      <c r="JCE2674" s="15"/>
      <c r="JCF2674" s="15"/>
      <c r="JCG2674" s="15"/>
      <c r="JCH2674" s="15"/>
      <c r="JCI2674" s="15"/>
      <c r="JCJ2674" s="15"/>
      <c r="JCK2674" s="15"/>
      <c r="JCL2674" s="15"/>
      <c r="JCM2674" s="15"/>
      <c r="JCN2674" s="15"/>
      <c r="JCO2674" s="15"/>
      <c r="JCP2674" s="15"/>
      <c r="JCQ2674" s="15"/>
      <c r="JCR2674" s="15"/>
      <c r="JCS2674" s="15"/>
      <c r="JCT2674" s="15"/>
      <c r="JCU2674" s="15"/>
      <c r="JCV2674" s="15"/>
      <c r="JCW2674" s="15"/>
      <c r="JCX2674" s="15"/>
      <c r="JCY2674" s="15"/>
      <c r="JCZ2674" s="15"/>
      <c r="JDA2674" s="15"/>
      <c r="JDB2674" s="15"/>
      <c r="JDC2674" s="15"/>
      <c r="JDD2674" s="15"/>
      <c r="JDE2674" s="15"/>
      <c r="JDF2674" s="15"/>
      <c r="JDG2674" s="15"/>
      <c r="JDH2674" s="15"/>
      <c r="JDI2674" s="15"/>
      <c r="JDJ2674" s="15"/>
      <c r="JDK2674" s="15"/>
      <c r="JDL2674" s="15"/>
      <c r="JDM2674" s="15"/>
      <c r="JDN2674" s="15"/>
      <c r="JDO2674" s="15"/>
      <c r="JDP2674" s="15"/>
      <c r="JDQ2674" s="15"/>
      <c r="JDR2674" s="15"/>
      <c r="JDS2674" s="15"/>
      <c r="JDT2674" s="15"/>
      <c r="JDU2674" s="15"/>
      <c r="JDV2674" s="15"/>
      <c r="JDW2674" s="15"/>
      <c r="JDX2674" s="15"/>
      <c r="JDY2674" s="15"/>
      <c r="JDZ2674" s="15"/>
      <c r="JEA2674" s="15"/>
      <c r="JEB2674" s="15"/>
      <c r="JEC2674" s="15"/>
      <c r="JED2674" s="15"/>
      <c r="JEE2674" s="15"/>
      <c r="JEF2674" s="15"/>
      <c r="JEG2674" s="15"/>
      <c r="JEH2674" s="15"/>
      <c r="JEI2674" s="15"/>
      <c r="JEJ2674" s="15"/>
      <c r="JEK2674" s="15"/>
      <c r="JEL2674" s="15"/>
      <c r="JEM2674" s="15"/>
      <c r="JEN2674" s="15"/>
      <c r="JEO2674" s="15"/>
      <c r="JEP2674" s="15"/>
      <c r="JEQ2674" s="15"/>
      <c r="JER2674" s="15"/>
      <c r="JES2674" s="15"/>
      <c r="JET2674" s="15"/>
      <c r="JEU2674" s="15"/>
      <c r="JEV2674" s="15"/>
      <c r="JEW2674" s="15"/>
      <c r="JEX2674" s="15"/>
      <c r="JEY2674" s="15"/>
      <c r="JEZ2674" s="15"/>
      <c r="JFA2674" s="15"/>
      <c r="JFB2674" s="15"/>
      <c r="JFC2674" s="15"/>
      <c r="JFD2674" s="15"/>
      <c r="JFE2674" s="15"/>
      <c r="JFF2674" s="15"/>
      <c r="JFG2674" s="15"/>
      <c r="JFH2674" s="15"/>
      <c r="JFI2674" s="15"/>
      <c r="JFJ2674" s="15"/>
      <c r="JFK2674" s="15"/>
      <c r="JFL2674" s="15"/>
      <c r="JFM2674" s="15"/>
      <c r="JFN2674" s="15"/>
      <c r="JFO2674" s="15"/>
      <c r="JFP2674" s="15"/>
      <c r="JFQ2674" s="15"/>
      <c r="JFR2674" s="15"/>
      <c r="JFS2674" s="15"/>
      <c r="JFT2674" s="15"/>
      <c r="JFU2674" s="15"/>
      <c r="JFV2674" s="15"/>
      <c r="JFW2674" s="15"/>
      <c r="JFX2674" s="15"/>
      <c r="JFY2674" s="15"/>
      <c r="JFZ2674" s="15"/>
      <c r="JGA2674" s="15"/>
      <c r="JGB2674" s="15"/>
      <c r="JGC2674" s="15"/>
      <c r="JGD2674" s="15"/>
      <c r="JGE2674" s="15"/>
      <c r="JGF2674" s="15"/>
      <c r="JGG2674" s="15"/>
      <c r="JGH2674" s="15"/>
      <c r="JGI2674" s="15"/>
      <c r="JGJ2674" s="15"/>
      <c r="JGK2674" s="15"/>
      <c r="JGL2674" s="15"/>
      <c r="JGM2674" s="15"/>
      <c r="JGN2674" s="15"/>
      <c r="JGO2674" s="15"/>
      <c r="JGP2674" s="15"/>
      <c r="JGQ2674" s="15"/>
      <c r="JGR2674" s="15"/>
      <c r="JGS2674" s="15"/>
      <c r="JGT2674" s="15"/>
      <c r="JGU2674" s="15"/>
      <c r="JGV2674" s="15"/>
      <c r="JGW2674" s="15"/>
      <c r="JGX2674" s="15"/>
      <c r="JGY2674" s="15"/>
      <c r="JGZ2674" s="15"/>
      <c r="JHA2674" s="15"/>
      <c r="JHB2674" s="15"/>
      <c r="JHC2674" s="15"/>
      <c r="JHD2674" s="15"/>
      <c r="JHE2674" s="15"/>
      <c r="JHF2674" s="15"/>
      <c r="JHG2674" s="15"/>
      <c r="JHH2674" s="15"/>
      <c r="JHI2674" s="15"/>
      <c r="JHJ2674" s="15"/>
      <c r="JHK2674" s="15"/>
      <c r="JHL2674" s="15"/>
      <c r="JHM2674" s="15"/>
      <c r="JHN2674" s="15"/>
      <c r="JHO2674" s="15"/>
      <c r="JHP2674" s="15"/>
      <c r="JHQ2674" s="15"/>
      <c r="JHR2674" s="15"/>
      <c r="JHS2674" s="15"/>
      <c r="JHT2674" s="15"/>
      <c r="JHU2674" s="15"/>
      <c r="JHV2674" s="15"/>
      <c r="JHW2674" s="15"/>
      <c r="JHX2674" s="15"/>
      <c r="JHY2674" s="15"/>
      <c r="JHZ2674" s="15"/>
      <c r="JIA2674" s="15"/>
      <c r="JIB2674" s="15"/>
      <c r="JIC2674" s="15"/>
      <c r="JID2674" s="15"/>
      <c r="JIE2674" s="15"/>
      <c r="JIF2674" s="15"/>
      <c r="JIG2674" s="15"/>
      <c r="JIH2674" s="15"/>
      <c r="JII2674" s="15"/>
      <c r="JIJ2674" s="15"/>
      <c r="JIK2674" s="15"/>
      <c r="JIL2674" s="15"/>
      <c r="JIM2674" s="15"/>
      <c r="JIN2674" s="15"/>
      <c r="JIO2674" s="15"/>
      <c r="JIP2674" s="15"/>
      <c r="JIQ2674" s="15"/>
      <c r="JIR2674" s="15"/>
      <c r="JIS2674" s="15"/>
      <c r="JIT2674" s="15"/>
      <c r="JIU2674" s="15"/>
      <c r="JIV2674" s="15"/>
      <c r="JIW2674" s="15"/>
      <c r="JIX2674" s="15"/>
      <c r="JIY2674" s="15"/>
      <c r="JIZ2674" s="15"/>
      <c r="JJA2674" s="15"/>
      <c r="JJB2674" s="15"/>
      <c r="JJC2674" s="15"/>
      <c r="JJD2674" s="15"/>
      <c r="JJE2674" s="15"/>
      <c r="JJF2674" s="15"/>
      <c r="JJG2674" s="15"/>
      <c r="JJH2674" s="15"/>
      <c r="JJI2674" s="15"/>
      <c r="JJJ2674" s="15"/>
      <c r="JJK2674" s="15"/>
      <c r="JJL2674" s="15"/>
      <c r="JJM2674" s="15"/>
      <c r="JJN2674" s="15"/>
      <c r="JJO2674" s="15"/>
      <c r="JJP2674" s="15"/>
      <c r="JJQ2674" s="15"/>
      <c r="JJR2674" s="15"/>
      <c r="JJS2674" s="15"/>
      <c r="JJT2674" s="15"/>
      <c r="JJU2674" s="15"/>
      <c r="JJV2674" s="15"/>
      <c r="JJW2674" s="15"/>
      <c r="JJX2674" s="15"/>
      <c r="JJY2674" s="15"/>
      <c r="JJZ2674" s="15"/>
      <c r="JKA2674" s="15"/>
      <c r="JKB2674" s="15"/>
      <c r="JKC2674" s="15"/>
      <c r="JKD2674" s="15"/>
      <c r="JKE2674" s="15"/>
      <c r="JKF2674" s="15"/>
      <c r="JKG2674" s="15"/>
      <c r="JKH2674" s="15"/>
      <c r="JKI2674" s="15"/>
      <c r="JKJ2674" s="15"/>
      <c r="JKK2674" s="15"/>
      <c r="JKL2674" s="15"/>
      <c r="JKM2674" s="15"/>
      <c r="JKN2674" s="15"/>
      <c r="JKO2674" s="15"/>
      <c r="JKP2674" s="15"/>
      <c r="JKQ2674" s="15"/>
      <c r="JKR2674" s="15"/>
      <c r="JKS2674" s="15"/>
      <c r="JKT2674" s="15"/>
      <c r="JKU2674" s="15"/>
      <c r="JKV2674" s="15"/>
      <c r="JKW2674" s="15"/>
      <c r="JKX2674" s="15"/>
      <c r="JKY2674" s="15"/>
      <c r="JKZ2674" s="15"/>
      <c r="JLA2674" s="15"/>
      <c r="JLB2674" s="15"/>
      <c r="JLC2674" s="15"/>
      <c r="JLD2674" s="15"/>
      <c r="JLE2674" s="15"/>
      <c r="JLF2674" s="15"/>
      <c r="JLG2674" s="15"/>
      <c r="JLH2674" s="15"/>
      <c r="JLI2674" s="15"/>
      <c r="JLJ2674" s="15"/>
      <c r="JLK2674" s="15"/>
      <c r="JLL2674" s="15"/>
      <c r="JLM2674" s="15"/>
      <c r="JLN2674" s="15"/>
      <c r="JLO2674" s="15"/>
      <c r="JLP2674" s="15"/>
      <c r="JLQ2674" s="15"/>
      <c r="JLR2674" s="15"/>
      <c r="JLS2674" s="15"/>
      <c r="JLT2674" s="15"/>
      <c r="JLU2674" s="15"/>
      <c r="JLV2674" s="15"/>
      <c r="JLW2674" s="15"/>
      <c r="JLX2674" s="15"/>
      <c r="JLY2674" s="15"/>
      <c r="JLZ2674" s="15"/>
      <c r="JMA2674" s="15"/>
      <c r="JMB2674" s="15"/>
      <c r="JMC2674" s="15"/>
      <c r="JMD2674" s="15"/>
      <c r="JME2674" s="15"/>
      <c r="JMF2674" s="15"/>
      <c r="JMG2674" s="15"/>
      <c r="JMH2674" s="15"/>
      <c r="JMI2674" s="15"/>
      <c r="JMJ2674" s="15"/>
      <c r="JMK2674" s="15"/>
      <c r="JML2674" s="15"/>
      <c r="JMM2674" s="15"/>
      <c r="JMN2674" s="15"/>
      <c r="JMO2674" s="15"/>
      <c r="JMP2674" s="15"/>
      <c r="JMQ2674" s="15"/>
      <c r="JMR2674" s="15"/>
      <c r="JMS2674" s="15"/>
      <c r="JMT2674" s="15"/>
      <c r="JMU2674" s="15"/>
      <c r="JMV2674" s="15"/>
      <c r="JMW2674" s="15"/>
      <c r="JMX2674" s="15"/>
      <c r="JMY2674" s="15"/>
      <c r="JMZ2674" s="15"/>
      <c r="JNA2674" s="15"/>
      <c r="JNB2674" s="15"/>
      <c r="JNC2674" s="15"/>
      <c r="JND2674" s="15"/>
      <c r="JNE2674" s="15"/>
      <c r="JNF2674" s="15"/>
      <c r="JNG2674" s="15"/>
      <c r="JNH2674" s="15"/>
      <c r="JNI2674" s="15"/>
      <c r="JNJ2674" s="15"/>
      <c r="JNK2674" s="15"/>
      <c r="JNL2674" s="15"/>
      <c r="JNM2674" s="15"/>
      <c r="JNN2674" s="15"/>
      <c r="JNO2674" s="15"/>
      <c r="JNP2674" s="15"/>
      <c r="JNQ2674" s="15"/>
      <c r="JNR2674" s="15"/>
      <c r="JNS2674" s="15"/>
      <c r="JNT2674" s="15"/>
      <c r="JNU2674" s="15"/>
      <c r="JNV2674" s="15"/>
      <c r="JNW2674" s="15"/>
      <c r="JNX2674" s="15"/>
      <c r="JNY2674" s="15"/>
      <c r="JNZ2674" s="15"/>
      <c r="JOA2674" s="15"/>
      <c r="JOB2674" s="15"/>
      <c r="JOC2674" s="15"/>
      <c r="JOD2674" s="15"/>
      <c r="JOE2674" s="15"/>
      <c r="JOF2674" s="15"/>
      <c r="JOG2674" s="15"/>
      <c r="JOH2674" s="15"/>
      <c r="JOI2674" s="15"/>
      <c r="JOJ2674" s="15"/>
      <c r="JOK2674" s="15"/>
      <c r="JOL2674" s="15"/>
      <c r="JOM2674" s="15"/>
      <c r="JON2674" s="15"/>
      <c r="JOO2674" s="15"/>
      <c r="JOP2674" s="15"/>
      <c r="JOQ2674" s="15"/>
      <c r="JOR2674" s="15"/>
      <c r="JOS2674" s="15"/>
      <c r="JOT2674" s="15"/>
      <c r="JOU2674" s="15"/>
      <c r="JOV2674" s="15"/>
      <c r="JOW2674" s="15"/>
      <c r="JOX2674" s="15"/>
      <c r="JOY2674" s="15"/>
      <c r="JOZ2674" s="15"/>
      <c r="JPA2674" s="15"/>
      <c r="JPB2674" s="15"/>
      <c r="JPC2674" s="15"/>
      <c r="JPD2674" s="15"/>
      <c r="JPE2674" s="15"/>
      <c r="JPF2674" s="15"/>
      <c r="JPG2674" s="15"/>
      <c r="JPH2674" s="15"/>
      <c r="JPI2674" s="15"/>
      <c r="JPJ2674" s="15"/>
      <c r="JPK2674" s="15"/>
      <c r="JPL2674" s="15"/>
      <c r="JPM2674" s="15"/>
      <c r="JPN2674" s="15"/>
      <c r="JPO2674" s="15"/>
      <c r="JPP2674" s="15"/>
      <c r="JPQ2674" s="15"/>
      <c r="JPR2674" s="15"/>
      <c r="JPS2674" s="15"/>
      <c r="JPT2674" s="15"/>
      <c r="JPU2674" s="15"/>
      <c r="JPV2674" s="15"/>
      <c r="JPW2674" s="15"/>
      <c r="JPX2674" s="15"/>
      <c r="JPY2674" s="15"/>
      <c r="JPZ2674" s="15"/>
      <c r="JQA2674" s="15"/>
      <c r="JQB2674" s="15"/>
      <c r="JQC2674" s="15"/>
      <c r="JQD2674" s="15"/>
      <c r="JQE2674" s="15"/>
      <c r="JQF2674" s="15"/>
      <c r="JQG2674" s="15"/>
      <c r="JQH2674" s="15"/>
      <c r="JQI2674" s="15"/>
      <c r="JQJ2674" s="15"/>
      <c r="JQK2674" s="15"/>
      <c r="JQL2674" s="15"/>
      <c r="JQM2674" s="15"/>
      <c r="JQN2674" s="15"/>
      <c r="JQO2674" s="15"/>
      <c r="JQP2674" s="15"/>
      <c r="JQQ2674" s="15"/>
      <c r="JQR2674" s="15"/>
      <c r="JQS2674" s="15"/>
      <c r="JQT2674" s="15"/>
      <c r="JQU2674" s="15"/>
      <c r="JQV2674" s="15"/>
      <c r="JQW2674" s="15"/>
      <c r="JQX2674" s="15"/>
      <c r="JQY2674" s="15"/>
      <c r="JQZ2674" s="15"/>
      <c r="JRA2674" s="15"/>
      <c r="JRB2674" s="15"/>
      <c r="JRC2674" s="15"/>
      <c r="JRD2674" s="15"/>
      <c r="JRE2674" s="15"/>
      <c r="JRF2674" s="15"/>
      <c r="JRG2674" s="15"/>
      <c r="JRH2674" s="15"/>
      <c r="JRI2674" s="15"/>
      <c r="JRJ2674" s="15"/>
      <c r="JRK2674" s="15"/>
      <c r="JRL2674" s="15"/>
      <c r="JRM2674" s="15"/>
      <c r="JRN2674" s="15"/>
      <c r="JRO2674" s="15"/>
      <c r="JRP2674" s="15"/>
      <c r="JRQ2674" s="15"/>
      <c r="JRR2674" s="15"/>
      <c r="JRS2674" s="15"/>
      <c r="JRT2674" s="15"/>
      <c r="JRU2674" s="15"/>
      <c r="JRV2674" s="15"/>
      <c r="JRW2674" s="15"/>
      <c r="JRX2674" s="15"/>
      <c r="JRY2674" s="15"/>
      <c r="JRZ2674" s="15"/>
      <c r="JSA2674" s="15"/>
      <c r="JSB2674" s="15"/>
      <c r="JSC2674" s="15"/>
      <c r="JSD2674" s="15"/>
      <c r="JSE2674" s="15"/>
      <c r="JSF2674" s="15"/>
      <c r="JSG2674" s="15"/>
      <c r="JSH2674" s="15"/>
      <c r="JSI2674" s="15"/>
      <c r="JSJ2674" s="15"/>
      <c r="JSK2674" s="15"/>
      <c r="JSL2674" s="15"/>
      <c r="JSM2674" s="15"/>
      <c r="JSN2674" s="15"/>
      <c r="JSO2674" s="15"/>
      <c r="JSP2674" s="15"/>
      <c r="JSQ2674" s="15"/>
      <c r="JSR2674" s="15"/>
      <c r="JSS2674" s="15"/>
      <c r="JST2674" s="15"/>
      <c r="JSU2674" s="15"/>
      <c r="JSV2674" s="15"/>
      <c r="JSW2674" s="15"/>
      <c r="JSX2674" s="15"/>
      <c r="JSY2674" s="15"/>
      <c r="JSZ2674" s="15"/>
      <c r="JTA2674" s="15"/>
      <c r="JTB2674" s="15"/>
      <c r="JTC2674" s="15"/>
      <c r="JTD2674" s="15"/>
      <c r="JTE2674" s="15"/>
      <c r="JTF2674" s="15"/>
      <c r="JTG2674" s="15"/>
      <c r="JTH2674" s="15"/>
      <c r="JTI2674" s="15"/>
      <c r="JTJ2674" s="15"/>
      <c r="JTK2674" s="15"/>
      <c r="JTL2674" s="15"/>
      <c r="JTM2674" s="15"/>
      <c r="JTN2674" s="15"/>
      <c r="JTO2674" s="15"/>
      <c r="JTP2674" s="15"/>
      <c r="JTQ2674" s="15"/>
      <c r="JTR2674" s="15"/>
      <c r="JTS2674" s="15"/>
      <c r="JTT2674" s="15"/>
      <c r="JTU2674" s="15"/>
      <c r="JTV2674" s="15"/>
      <c r="JTW2674" s="15"/>
      <c r="JTX2674" s="15"/>
      <c r="JTY2674" s="15"/>
      <c r="JTZ2674" s="15"/>
      <c r="JUA2674" s="15"/>
      <c r="JUB2674" s="15"/>
      <c r="JUC2674" s="15"/>
      <c r="JUD2674" s="15"/>
      <c r="JUE2674" s="15"/>
      <c r="JUF2674" s="15"/>
      <c r="JUG2674" s="15"/>
      <c r="JUH2674" s="15"/>
      <c r="JUI2674" s="15"/>
      <c r="JUJ2674" s="15"/>
      <c r="JUK2674" s="15"/>
      <c r="JUL2674" s="15"/>
      <c r="JUM2674" s="15"/>
      <c r="JUN2674" s="15"/>
      <c r="JUO2674" s="15"/>
      <c r="JUP2674" s="15"/>
      <c r="JUQ2674" s="15"/>
      <c r="JUR2674" s="15"/>
      <c r="JUS2674" s="15"/>
      <c r="JUT2674" s="15"/>
      <c r="JUU2674" s="15"/>
      <c r="JUV2674" s="15"/>
      <c r="JUW2674" s="15"/>
      <c r="JUX2674" s="15"/>
      <c r="JUY2674" s="15"/>
      <c r="JUZ2674" s="15"/>
      <c r="JVA2674" s="15"/>
      <c r="JVB2674" s="15"/>
      <c r="JVC2674" s="15"/>
      <c r="JVD2674" s="15"/>
      <c r="JVE2674" s="15"/>
      <c r="JVF2674" s="15"/>
      <c r="JVG2674" s="15"/>
      <c r="JVH2674" s="15"/>
      <c r="JVI2674" s="15"/>
      <c r="JVJ2674" s="15"/>
      <c r="JVK2674" s="15"/>
      <c r="JVL2674" s="15"/>
      <c r="JVM2674" s="15"/>
      <c r="JVN2674" s="15"/>
      <c r="JVO2674" s="15"/>
      <c r="JVP2674" s="15"/>
      <c r="JVQ2674" s="15"/>
      <c r="JVR2674" s="15"/>
      <c r="JVS2674" s="15"/>
      <c r="JVT2674" s="15"/>
      <c r="JVU2674" s="15"/>
      <c r="JVV2674" s="15"/>
      <c r="JVW2674" s="15"/>
      <c r="JVX2674" s="15"/>
      <c r="JVY2674" s="15"/>
      <c r="JVZ2674" s="15"/>
      <c r="JWA2674" s="15"/>
      <c r="JWB2674" s="15"/>
      <c r="JWC2674" s="15"/>
      <c r="JWD2674" s="15"/>
      <c r="JWE2674" s="15"/>
      <c r="JWF2674" s="15"/>
      <c r="JWG2674" s="15"/>
      <c r="JWH2674" s="15"/>
      <c r="JWI2674" s="15"/>
      <c r="JWJ2674" s="15"/>
      <c r="JWK2674" s="15"/>
      <c r="JWL2674" s="15"/>
      <c r="JWM2674" s="15"/>
      <c r="JWN2674" s="15"/>
      <c r="JWO2674" s="15"/>
      <c r="JWP2674" s="15"/>
      <c r="JWQ2674" s="15"/>
      <c r="JWR2674" s="15"/>
      <c r="JWS2674" s="15"/>
      <c r="JWT2674" s="15"/>
      <c r="JWU2674" s="15"/>
      <c r="JWV2674" s="15"/>
      <c r="JWW2674" s="15"/>
      <c r="JWX2674" s="15"/>
      <c r="JWY2674" s="15"/>
      <c r="JWZ2674" s="15"/>
      <c r="JXA2674" s="15"/>
      <c r="JXB2674" s="15"/>
      <c r="JXC2674" s="15"/>
      <c r="JXD2674" s="15"/>
      <c r="JXE2674" s="15"/>
      <c r="JXF2674" s="15"/>
      <c r="JXG2674" s="15"/>
      <c r="JXH2674" s="15"/>
      <c r="JXI2674" s="15"/>
      <c r="JXJ2674" s="15"/>
      <c r="JXK2674" s="15"/>
      <c r="JXL2674" s="15"/>
      <c r="JXM2674" s="15"/>
      <c r="JXN2674" s="15"/>
      <c r="JXO2674" s="15"/>
      <c r="JXP2674" s="15"/>
      <c r="JXQ2674" s="15"/>
      <c r="JXR2674" s="15"/>
      <c r="JXS2674" s="15"/>
      <c r="JXT2674" s="15"/>
      <c r="JXU2674" s="15"/>
      <c r="JXV2674" s="15"/>
      <c r="JXW2674" s="15"/>
      <c r="JXX2674" s="15"/>
      <c r="JXY2674" s="15"/>
      <c r="JXZ2674" s="15"/>
      <c r="JYA2674" s="15"/>
      <c r="JYB2674" s="15"/>
      <c r="JYC2674" s="15"/>
      <c r="JYD2674" s="15"/>
      <c r="JYE2674" s="15"/>
      <c r="JYF2674" s="15"/>
      <c r="JYG2674" s="15"/>
      <c r="JYH2674" s="15"/>
      <c r="JYI2674" s="15"/>
      <c r="JYJ2674" s="15"/>
      <c r="JYK2674" s="15"/>
      <c r="JYL2674" s="15"/>
      <c r="JYM2674" s="15"/>
      <c r="JYN2674" s="15"/>
      <c r="JYO2674" s="15"/>
      <c r="JYP2674" s="15"/>
      <c r="JYQ2674" s="15"/>
      <c r="JYR2674" s="15"/>
      <c r="JYS2674" s="15"/>
      <c r="JYT2674" s="15"/>
      <c r="JYU2674" s="15"/>
      <c r="JYV2674" s="15"/>
      <c r="JYW2674" s="15"/>
      <c r="JYX2674" s="15"/>
      <c r="JYY2674" s="15"/>
      <c r="JYZ2674" s="15"/>
      <c r="JZA2674" s="15"/>
      <c r="JZB2674" s="15"/>
      <c r="JZC2674" s="15"/>
      <c r="JZD2674" s="15"/>
      <c r="JZE2674" s="15"/>
      <c r="JZF2674" s="15"/>
      <c r="JZG2674" s="15"/>
      <c r="JZH2674" s="15"/>
      <c r="JZI2674" s="15"/>
      <c r="JZJ2674" s="15"/>
      <c r="JZK2674" s="15"/>
      <c r="JZL2674" s="15"/>
      <c r="JZM2674" s="15"/>
      <c r="JZN2674" s="15"/>
      <c r="JZO2674" s="15"/>
      <c r="JZP2674" s="15"/>
      <c r="JZQ2674" s="15"/>
      <c r="JZR2674" s="15"/>
      <c r="JZS2674" s="15"/>
      <c r="JZT2674" s="15"/>
      <c r="JZU2674" s="15"/>
      <c r="JZV2674" s="15"/>
      <c r="JZW2674" s="15"/>
      <c r="JZX2674" s="15"/>
      <c r="JZY2674" s="15"/>
      <c r="JZZ2674" s="15"/>
      <c r="KAA2674" s="15"/>
      <c r="KAB2674" s="15"/>
      <c r="KAC2674" s="15"/>
      <c r="KAD2674" s="15"/>
      <c r="KAE2674" s="15"/>
      <c r="KAF2674" s="15"/>
      <c r="KAG2674" s="15"/>
      <c r="KAH2674" s="15"/>
      <c r="KAI2674" s="15"/>
      <c r="KAJ2674" s="15"/>
      <c r="KAK2674" s="15"/>
      <c r="KAL2674" s="15"/>
      <c r="KAM2674" s="15"/>
      <c r="KAN2674" s="15"/>
      <c r="KAO2674" s="15"/>
      <c r="KAP2674" s="15"/>
      <c r="KAQ2674" s="15"/>
      <c r="KAR2674" s="15"/>
      <c r="KAS2674" s="15"/>
      <c r="KAT2674" s="15"/>
      <c r="KAU2674" s="15"/>
      <c r="KAV2674" s="15"/>
      <c r="KAW2674" s="15"/>
      <c r="KAX2674" s="15"/>
      <c r="KAY2674" s="15"/>
      <c r="KAZ2674" s="15"/>
      <c r="KBA2674" s="15"/>
      <c r="KBB2674" s="15"/>
      <c r="KBC2674" s="15"/>
      <c r="KBD2674" s="15"/>
      <c r="KBE2674" s="15"/>
      <c r="KBF2674" s="15"/>
      <c r="KBG2674" s="15"/>
      <c r="KBH2674" s="15"/>
      <c r="KBI2674" s="15"/>
      <c r="KBJ2674" s="15"/>
      <c r="KBK2674" s="15"/>
      <c r="KBL2674" s="15"/>
      <c r="KBM2674" s="15"/>
      <c r="KBN2674" s="15"/>
      <c r="KBO2674" s="15"/>
      <c r="KBP2674" s="15"/>
      <c r="KBQ2674" s="15"/>
      <c r="KBR2674" s="15"/>
      <c r="KBS2674" s="15"/>
      <c r="KBT2674" s="15"/>
      <c r="KBU2674" s="15"/>
      <c r="KBV2674" s="15"/>
      <c r="KBW2674" s="15"/>
      <c r="KBX2674" s="15"/>
      <c r="KBY2674" s="15"/>
      <c r="KBZ2674" s="15"/>
      <c r="KCA2674" s="15"/>
      <c r="KCB2674" s="15"/>
      <c r="KCC2674" s="15"/>
      <c r="KCD2674" s="15"/>
      <c r="KCE2674" s="15"/>
      <c r="KCF2674" s="15"/>
      <c r="KCG2674" s="15"/>
      <c r="KCH2674" s="15"/>
      <c r="KCI2674" s="15"/>
      <c r="KCJ2674" s="15"/>
      <c r="KCK2674" s="15"/>
      <c r="KCL2674" s="15"/>
      <c r="KCM2674" s="15"/>
      <c r="KCN2674" s="15"/>
      <c r="KCO2674" s="15"/>
      <c r="KCP2674" s="15"/>
      <c r="KCQ2674" s="15"/>
      <c r="KCR2674" s="15"/>
      <c r="KCS2674" s="15"/>
      <c r="KCT2674" s="15"/>
      <c r="KCU2674" s="15"/>
      <c r="KCV2674" s="15"/>
      <c r="KCW2674" s="15"/>
      <c r="KCX2674" s="15"/>
      <c r="KCY2674" s="15"/>
      <c r="KCZ2674" s="15"/>
      <c r="KDA2674" s="15"/>
      <c r="KDB2674" s="15"/>
      <c r="KDC2674" s="15"/>
      <c r="KDD2674" s="15"/>
      <c r="KDE2674" s="15"/>
      <c r="KDF2674" s="15"/>
      <c r="KDG2674" s="15"/>
      <c r="KDH2674" s="15"/>
      <c r="KDI2674" s="15"/>
      <c r="KDJ2674" s="15"/>
      <c r="KDK2674" s="15"/>
      <c r="KDL2674" s="15"/>
      <c r="KDM2674" s="15"/>
      <c r="KDN2674" s="15"/>
      <c r="KDO2674" s="15"/>
      <c r="KDP2674" s="15"/>
      <c r="KDQ2674" s="15"/>
      <c r="KDR2674" s="15"/>
      <c r="KDS2674" s="15"/>
      <c r="KDT2674" s="15"/>
      <c r="KDU2674" s="15"/>
      <c r="KDV2674" s="15"/>
      <c r="KDW2674" s="15"/>
      <c r="KDX2674" s="15"/>
      <c r="KDY2674" s="15"/>
      <c r="KDZ2674" s="15"/>
      <c r="KEA2674" s="15"/>
      <c r="KEB2674" s="15"/>
      <c r="KEC2674" s="15"/>
      <c r="KED2674" s="15"/>
      <c r="KEE2674" s="15"/>
      <c r="KEF2674" s="15"/>
      <c r="KEG2674" s="15"/>
      <c r="KEH2674" s="15"/>
      <c r="KEI2674" s="15"/>
      <c r="KEJ2674" s="15"/>
      <c r="KEK2674" s="15"/>
      <c r="KEL2674" s="15"/>
      <c r="KEM2674" s="15"/>
      <c r="KEN2674" s="15"/>
      <c r="KEO2674" s="15"/>
      <c r="KEP2674" s="15"/>
      <c r="KEQ2674" s="15"/>
      <c r="KER2674" s="15"/>
      <c r="KES2674" s="15"/>
      <c r="KET2674" s="15"/>
      <c r="KEU2674" s="15"/>
      <c r="KEV2674" s="15"/>
      <c r="KEW2674" s="15"/>
      <c r="KEX2674" s="15"/>
      <c r="KEY2674" s="15"/>
      <c r="KEZ2674" s="15"/>
      <c r="KFA2674" s="15"/>
      <c r="KFB2674" s="15"/>
      <c r="KFC2674" s="15"/>
      <c r="KFD2674" s="15"/>
      <c r="KFE2674" s="15"/>
      <c r="KFF2674" s="15"/>
      <c r="KFG2674" s="15"/>
      <c r="KFH2674" s="15"/>
      <c r="KFI2674" s="15"/>
      <c r="KFJ2674" s="15"/>
      <c r="KFK2674" s="15"/>
      <c r="KFL2674" s="15"/>
      <c r="KFM2674" s="15"/>
      <c r="KFN2674" s="15"/>
      <c r="KFO2674" s="15"/>
      <c r="KFP2674" s="15"/>
      <c r="KFQ2674" s="15"/>
      <c r="KFR2674" s="15"/>
      <c r="KFS2674" s="15"/>
      <c r="KFT2674" s="15"/>
      <c r="KFU2674" s="15"/>
      <c r="KFV2674" s="15"/>
      <c r="KFW2674" s="15"/>
      <c r="KFX2674" s="15"/>
      <c r="KFY2674" s="15"/>
      <c r="KFZ2674" s="15"/>
      <c r="KGA2674" s="15"/>
      <c r="KGB2674" s="15"/>
      <c r="KGC2674" s="15"/>
      <c r="KGD2674" s="15"/>
      <c r="KGE2674" s="15"/>
      <c r="KGF2674" s="15"/>
      <c r="KGG2674" s="15"/>
      <c r="KGH2674" s="15"/>
      <c r="KGI2674" s="15"/>
      <c r="KGJ2674" s="15"/>
      <c r="KGK2674" s="15"/>
      <c r="KGL2674" s="15"/>
      <c r="KGM2674" s="15"/>
      <c r="KGN2674" s="15"/>
      <c r="KGO2674" s="15"/>
      <c r="KGP2674" s="15"/>
      <c r="KGQ2674" s="15"/>
      <c r="KGR2674" s="15"/>
      <c r="KGS2674" s="15"/>
      <c r="KGT2674" s="15"/>
      <c r="KGU2674" s="15"/>
      <c r="KGV2674" s="15"/>
      <c r="KGW2674" s="15"/>
      <c r="KGX2674" s="15"/>
      <c r="KGY2674" s="15"/>
      <c r="KGZ2674" s="15"/>
      <c r="KHA2674" s="15"/>
      <c r="KHB2674" s="15"/>
      <c r="KHC2674" s="15"/>
      <c r="KHD2674" s="15"/>
      <c r="KHE2674" s="15"/>
      <c r="KHF2674" s="15"/>
      <c r="KHG2674" s="15"/>
      <c r="KHH2674" s="15"/>
      <c r="KHI2674" s="15"/>
      <c r="KHJ2674" s="15"/>
      <c r="KHK2674" s="15"/>
      <c r="KHL2674" s="15"/>
      <c r="KHM2674" s="15"/>
      <c r="KHN2674" s="15"/>
      <c r="KHO2674" s="15"/>
      <c r="KHP2674" s="15"/>
      <c r="KHQ2674" s="15"/>
      <c r="KHR2674" s="15"/>
      <c r="KHS2674" s="15"/>
      <c r="KHT2674" s="15"/>
      <c r="KHU2674" s="15"/>
      <c r="KHV2674" s="15"/>
      <c r="KHW2674" s="15"/>
      <c r="KHX2674" s="15"/>
      <c r="KHY2674" s="15"/>
      <c r="KHZ2674" s="15"/>
      <c r="KIA2674" s="15"/>
      <c r="KIB2674" s="15"/>
      <c r="KIC2674" s="15"/>
      <c r="KID2674" s="15"/>
      <c r="KIE2674" s="15"/>
      <c r="KIF2674" s="15"/>
      <c r="KIG2674" s="15"/>
      <c r="KIH2674" s="15"/>
      <c r="KII2674" s="15"/>
      <c r="KIJ2674" s="15"/>
      <c r="KIK2674" s="15"/>
      <c r="KIL2674" s="15"/>
      <c r="KIM2674" s="15"/>
      <c r="KIN2674" s="15"/>
      <c r="KIO2674" s="15"/>
      <c r="KIP2674" s="15"/>
      <c r="KIQ2674" s="15"/>
      <c r="KIR2674" s="15"/>
      <c r="KIS2674" s="15"/>
      <c r="KIT2674" s="15"/>
      <c r="KIU2674" s="15"/>
      <c r="KIV2674" s="15"/>
      <c r="KIW2674" s="15"/>
      <c r="KIX2674" s="15"/>
      <c r="KIY2674" s="15"/>
      <c r="KIZ2674" s="15"/>
      <c r="KJA2674" s="15"/>
      <c r="KJB2674" s="15"/>
      <c r="KJC2674" s="15"/>
      <c r="KJD2674" s="15"/>
      <c r="KJE2674" s="15"/>
      <c r="KJF2674" s="15"/>
      <c r="KJG2674" s="15"/>
      <c r="KJH2674" s="15"/>
      <c r="KJI2674" s="15"/>
      <c r="KJJ2674" s="15"/>
      <c r="KJK2674" s="15"/>
      <c r="KJL2674" s="15"/>
      <c r="KJM2674" s="15"/>
      <c r="KJN2674" s="15"/>
      <c r="KJO2674" s="15"/>
      <c r="KJP2674" s="15"/>
      <c r="KJQ2674" s="15"/>
      <c r="KJR2674" s="15"/>
      <c r="KJS2674" s="15"/>
      <c r="KJT2674" s="15"/>
      <c r="KJU2674" s="15"/>
      <c r="KJV2674" s="15"/>
      <c r="KJW2674" s="15"/>
      <c r="KJX2674" s="15"/>
      <c r="KJY2674" s="15"/>
      <c r="KJZ2674" s="15"/>
      <c r="KKA2674" s="15"/>
      <c r="KKB2674" s="15"/>
      <c r="KKC2674" s="15"/>
      <c r="KKD2674" s="15"/>
      <c r="KKE2674" s="15"/>
      <c r="KKF2674" s="15"/>
      <c r="KKG2674" s="15"/>
      <c r="KKH2674" s="15"/>
      <c r="KKI2674" s="15"/>
      <c r="KKJ2674" s="15"/>
      <c r="KKK2674" s="15"/>
      <c r="KKL2674" s="15"/>
      <c r="KKM2674" s="15"/>
      <c r="KKN2674" s="15"/>
      <c r="KKO2674" s="15"/>
      <c r="KKP2674" s="15"/>
      <c r="KKQ2674" s="15"/>
      <c r="KKR2674" s="15"/>
      <c r="KKS2674" s="15"/>
      <c r="KKT2674" s="15"/>
      <c r="KKU2674" s="15"/>
      <c r="KKV2674" s="15"/>
      <c r="KKW2674" s="15"/>
      <c r="KKX2674" s="15"/>
      <c r="KKY2674" s="15"/>
      <c r="KKZ2674" s="15"/>
      <c r="KLA2674" s="15"/>
      <c r="KLB2674" s="15"/>
      <c r="KLC2674" s="15"/>
      <c r="KLD2674" s="15"/>
      <c r="KLE2674" s="15"/>
      <c r="KLF2674" s="15"/>
      <c r="KLG2674" s="15"/>
      <c r="KLH2674" s="15"/>
      <c r="KLI2674" s="15"/>
      <c r="KLJ2674" s="15"/>
      <c r="KLK2674" s="15"/>
      <c r="KLL2674" s="15"/>
      <c r="KLM2674" s="15"/>
      <c r="KLN2674" s="15"/>
      <c r="KLO2674" s="15"/>
      <c r="KLP2674" s="15"/>
      <c r="KLQ2674" s="15"/>
      <c r="KLR2674" s="15"/>
      <c r="KLS2674" s="15"/>
      <c r="KLT2674" s="15"/>
      <c r="KLU2674" s="15"/>
      <c r="KLV2674" s="15"/>
      <c r="KLW2674" s="15"/>
      <c r="KLX2674" s="15"/>
      <c r="KLY2674" s="15"/>
      <c r="KLZ2674" s="15"/>
      <c r="KMA2674" s="15"/>
      <c r="KMB2674" s="15"/>
      <c r="KMC2674" s="15"/>
      <c r="KMD2674" s="15"/>
      <c r="KME2674" s="15"/>
      <c r="KMF2674" s="15"/>
      <c r="KMG2674" s="15"/>
      <c r="KMH2674" s="15"/>
      <c r="KMI2674" s="15"/>
      <c r="KMJ2674" s="15"/>
      <c r="KMK2674" s="15"/>
      <c r="KML2674" s="15"/>
      <c r="KMM2674" s="15"/>
      <c r="KMN2674" s="15"/>
      <c r="KMO2674" s="15"/>
      <c r="KMP2674" s="15"/>
      <c r="KMQ2674" s="15"/>
      <c r="KMR2674" s="15"/>
      <c r="KMS2674" s="15"/>
      <c r="KMT2674" s="15"/>
      <c r="KMU2674" s="15"/>
      <c r="KMV2674" s="15"/>
      <c r="KMW2674" s="15"/>
      <c r="KMX2674" s="15"/>
      <c r="KMY2674" s="15"/>
      <c r="KMZ2674" s="15"/>
      <c r="KNA2674" s="15"/>
      <c r="KNB2674" s="15"/>
      <c r="KNC2674" s="15"/>
      <c r="KND2674" s="15"/>
      <c r="KNE2674" s="15"/>
      <c r="KNF2674" s="15"/>
      <c r="KNG2674" s="15"/>
      <c r="KNH2674" s="15"/>
      <c r="KNI2674" s="15"/>
      <c r="KNJ2674" s="15"/>
      <c r="KNK2674" s="15"/>
      <c r="KNL2674" s="15"/>
      <c r="KNM2674" s="15"/>
      <c r="KNN2674" s="15"/>
      <c r="KNO2674" s="15"/>
      <c r="KNP2674" s="15"/>
      <c r="KNQ2674" s="15"/>
      <c r="KNR2674" s="15"/>
      <c r="KNS2674" s="15"/>
      <c r="KNT2674" s="15"/>
      <c r="KNU2674" s="15"/>
      <c r="KNV2674" s="15"/>
      <c r="KNW2674" s="15"/>
      <c r="KNX2674" s="15"/>
      <c r="KNY2674" s="15"/>
      <c r="KNZ2674" s="15"/>
      <c r="KOA2674" s="15"/>
      <c r="KOB2674" s="15"/>
      <c r="KOC2674" s="15"/>
      <c r="KOD2674" s="15"/>
      <c r="KOE2674" s="15"/>
      <c r="KOF2674" s="15"/>
      <c r="KOG2674" s="15"/>
      <c r="KOH2674" s="15"/>
      <c r="KOI2674" s="15"/>
      <c r="KOJ2674" s="15"/>
      <c r="KOK2674" s="15"/>
      <c r="KOL2674" s="15"/>
      <c r="KOM2674" s="15"/>
      <c r="KON2674" s="15"/>
      <c r="KOO2674" s="15"/>
      <c r="KOP2674" s="15"/>
      <c r="KOQ2674" s="15"/>
      <c r="KOR2674" s="15"/>
      <c r="KOS2674" s="15"/>
      <c r="KOT2674" s="15"/>
      <c r="KOU2674" s="15"/>
      <c r="KOV2674" s="15"/>
      <c r="KOW2674" s="15"/>
      <c r="KOX2674" s="15"/>
      <c r="KOY2674" s="15"/>
      <c r="KOZ2674" s="15"/>
      <c r="KPA2674" s="15"/>
      <c r="KPB2674" s="15"/>
      <c r="KPC2674" s="15"/>
      <c r="KPD2674" s="15"/>
      <c r="KPE2674" s="15"/>
      <c r="KPF2674" s="15"/>
      <c r="KPG2674" s="15"/>
      <c r="KPH2674" s="15"/>
      <c r="KPI2674" s="15"/>
      <c r="KPJ2674" s="15"/>
      <c r="KPK2674" s="15"/>
      <c r="KPL2674" s="15"/>
      <c r="KPM2674" s="15"/>
      <c r="KPN2674" s="15"/>
      <c r="KPO2674" s="15"/>
      <c r="KPP2674" s="15"/>
      <c r="KPQ2674" s="15"/>
      <c r="KPR2674" s="15"/>
      <c r="KPS2674" s="15"/>
      <c r="KPT2674" s="15"/>
      <c r="KPU2674" s="15"/>
      <c r="KPV2674" s="15"/>
      <c r="KPW2674" s="15"/>
      <c r="KPX2674" s="15"/>
      <c r="KPY2674" s="15"/>
      <c r="KPZ2674" s="15"/>
      <c r="KQA2674" s="15"/>
      <c r="KQB2674" s="15"/>
      <c r="KQC2674" s="15"/>
      <c r="KQD2674" s="15"/>
      <c r="KQE2674" s="15"/>
      <c r="KQF2674" s="15"/>
      <c r="KQG2674" s="15"/>
      <c r="KQH2674" s="15"/>
      <c r="KQI2674" s="15"/>
      <c r="KQJ2674" s="15"/>
      <c r="KQK2674" s="15"/>
      <c r="KQL2674" s="15"/>
      <c r="KQM2674" s="15"/>
      <c r="KQN2674" s="15"/>
      <c r="KQO2674" s="15"/>
      <c r="KQP2674" s="15"/>
      <c r="KQQ2674" s="15"/>
      <c r="KQR2674" s="15"/>
      <c r="KQS2674" s="15"/>
      <c r="KQT2674" s="15"/>
      <c r="KQU2674" s="15"/>
      <c r="KQV2674" s="15"/>
      <c r="KQW2674" s="15"/>
      <c r="KQX2674" s="15"/>
      <c r="KQY2674" s="15"/>
      <c r="KQZ2674" s="15"/>
      <c r="KRA2674" s="15"/>
      <c r="KRB2674" s="15"/>
      <c r="KRC2674" s="15"/>
      <c r="KRD2674" s="15"/>
      <c r="KRE2674" s="15"/>
      <c r="KRF2674" s="15"/>
      <c r="KRG2674" s="15"/>
      <c r="KRH2674" s="15"/>
      <c r="KRI2674" s="15"/>
      <c r="KRJ2674" s="15"/>
      <c r="KRK2674" s="15"/>
      <c r="KRL2674" s="15"/>
      <c r="KRM2674" s="15"/>
      <c r="KRN2674" s="15"/>
      <c r="KRO2674" s="15"/>
      <c r="KRP2674" s="15"/>
      <c r="KRQ2674" s="15"/>
      <c r="KRR2674" s="15"/>
      <c r="KRS2674" s="15"/>
      <c r="KRT2674" s="15"/>
      <c r="KRU2674" s="15"/>
      <c r="KRV2674" s="15"/>
      <c r="KRW2674" s="15"/>
      <c r="KRX2674" s="15"/>
      <c r="KRY2674" s="15"/>
      <c r="KRZ2674" s="15"/>
      <c r="KSA2674" s="15"/>
      <c r="KSB2674" s="15"/>
      <c r="KSC2674" s="15"/>
      <c r="KSD2674" s="15"/>
      <c r="KSE2674" s="15"/>
      <c r="KSF2674" s="15"/>
      <c r="KSG2674" s="15"/>
      <c r="KSH2674" s="15"/>
      <c r="KSI2674" s="15"/>
      <c r="KSJ2674" s="15"/>
      <c r="KSK2674" s="15"/>
      <c r="KSL2674" s="15"/>
      <c r="KSM2674" s="15"/>
      <c r="KSN2674" s="15"/>
      <c r="KSO2674" s="15"/>
      <c r="KSP2674" s="15"/>
      <c r="KSQ2674" s="15"/>
      <c r="KSR2674" s="15"/>
      <c r="KSS2674" s="15"/>
      <c r="KST2674" s="15"/>
      <c r="KSU2674" s="15"/>
      <c r="KSV2674" s="15"/>
      <c r="KSW2674" s="15"/>
      <c r="KSX2674" s="15"/>
      <c r="KSY2674" s="15"/>
      <c r="KSZ2674" s="15"/>
      <c r="KTA2674" s="15"/>
      <c r="KTB2674" s="15"/>
      <c r="KTC2674" s="15"/>
      <c r="KTD2674" s="15"/>
      <c r="KTE2674" s="15"/>
      <c r="KTF2674" s="15"/>
      <c r="KTG2674" s="15"/>
      <c r="KTH2674" s="15"/>
      <c r="KTI2674" s="15"/>
      <c r="KTJ2674" s="15"/>
      <c r="KTK2674" s="15"/>
      <c r="KTL2674" s="15"/>
      <c r="KTM2674" s="15"/>
      <c r="KTN2674" s="15"/>
      <c r="KTO2674" s="15"/>
      <c r="KTP2674" s="15"/>
      <c r="KTQ2674" s="15"/>
      <c r="KTR2674" s="15"/>
      <c r="KTS2674" s="15"/>
      <c r="KTT2674" s="15"/>
      <c r="KTU2674" s="15"/>
      <c r="KTV2674" s="15"/>
      <c r="KTW2674" s="15"/>
      <c r="KTX2674" s="15"/>
      <c r="KTY2674" s="15"/>
      <c r="KTZ2674" s="15"/>
      <c r="KUA2674" s="15"/>
      <c r="KUB2674" s="15"/>
      <c r="KUC2674" s="15"/>
      <c r="KUD2674" s="15"/>
      <c r="KUE2674" s="15"/>
      <c r="KUF2674" s="15"/>
      <c r="KUG2674" s="15"/>
      <c r="KUH2674" s="15"/>
      <c r="KUI2674" s="15"/>
      <c r="KUJ2674" s="15"/>
      <c r="KUK2674" s="15"/>
      <c r="KUL2674" s="15"/>
      <c r="KUM2674" s="15"/>
      <c r="KUN2674" s="15"/>
      <c r="KUO2674" s="15"/>
      <c r="KUP2674" s="15"/>
      <c r="KUQ2674" s="15"/>
      <c r="KUR2674" s="15"/>
      <c r="KUS2674" s="15"/>
      <c r="KUT2674" s="15"/>
      <c r="KUU2674" s="15"/>
      <c r="KUV2674" s="15"/>
      <c r="KUW2674" s="15"/>
      <c r="KUX2674" s="15"/>
      <c r="KUY2674" s="15"/>
      <c r="KUZ2674" s="15"/>
      <c r="KVA2674" s="15"/>
      <c r="KVB2674" s="15"/>
      <c r="KVC2674" s="15"/>
      <c r="KVD2674" s="15"/>
      <c r="KVE2674" s="15"/>
      <c r="KVF2674" s="15"/>
      <c r="KVG2674" s="15"/>
      <c r="KVH2674" s="15"/>
      <c r="KVI2674" s="15"/>
      <c r="KVJ2674" s="15"/>
      <c r="KVK2674" s="15"/>
      <c r="KVL2674" s="15"/>
      <c r="KVM2674" s="15"/>
      <c r="KVN2674" s="15"/>
      <c r="KVO2674" s="15"/>
      <c r="KVP2674" s="15"/>
      <c r="KVQ2674" s="15"/>
      <c r="KVR2674" s="15"/>
      <c r="KVS2674" s="15"/>
      <c r="KVT2674" s="15"/>
      <c r="KVU2674" s="15"/>
      <c r="KVV2674" s="15"/>
      <c r="KVW2674" s="15"/>
      <c r="KVX2674" s="15"/>
      <c r="KVY2674" s="15"/>
      <c r="KVZ2674" s="15"/>
      <c r="KWA2674" s="15"/>
      <c r="KWB2674" s="15"/>
      <c r="KWC2674" s="15"/>
      <c r="KWD2674" s="15"/>
      <c r="KWE2674" s="15"/>
      <c r="KWF2674" s="15"/>
      <c r="KWG2674" s="15"/>
      <c r="KWH2674" s="15"/>
      <c r="KWI2674" s="15"/>
      <c r="KWJ2674" s="15"/>
      <c r="KWK2674" s="15"/>
      <c r="KWL2674" s="15"/>
      <c r="KWM2674" s="15"/>
      <c r="KWN2674" s="15"/>
      <c r="KWO2674" s="15"/>
      <c r="KWP2674" s="15"/>
      <c r="KWQ2674" s="15"/>
      <c r="KWR2674" s="15"/>
      <c r="KWS2674" s="15"/>
      <c r="KWT2674" s="15"/>
      <c r="KWU2674" s="15"/>
      <c r="KWV2674" s="15"/>
      <c r="KWW2674" s="15"/>
      <c r="KWX2674" s="15"/>
      <c r="KWY2674" s="15"/>
      <c r="KWZ2674" s="15"/>
      <c r="KXA2674" s="15"/>
      <c r="KXB2674" s="15"/>
      <c r="KXC2674" s="15"/>
      <c r="KXD2674" s="15"/>
      <c r="KXE2674" s="15"/>
      <c r="KXF2674" s="15"/>
      <c r="KXG2674" s="15"/>
      <c r="KXH2674" s="15"/>
      <c r="KXI2674" s="15"/>
      <c r="KXJ2674" s="15"/>
      <c r="KXK2674" s="15"/>
      <c r="KXL2674" s="15"/>
      <c r="KXM2674" s="15"/>
      <c r="KXN2674" s="15"/>
      <c r="KXO2674" s="15"/>
      <c r="KXP2674" s="15"/>
      <c r="KXQ2674" s="15"/>
      <c r="KXR2674" s="15"/>
      <c r="KXS2674" s="15"/>
      <c r="KXT2674" s="15"/>
      <c r="KXU2674" s="15"/>
      <c r="KXV2674" s="15"/>
      <c r="KXW2674" s="15"/>
      <c r="KXX2674" s="15"/>
      <c r="KXY2674" s="15"/>
      <c r="KXZ2674" s="15"/>
      <c r="KYA2674" s="15"/>
      <c r="KYB2674" s="15"/>
      <c r="KYC2674" s="15"/>
      <c r="KYD2674" s="15"/>
      <c r="KYE2674" s="15"/>
      <c r="KYF2674" s="15"/>
      <c r="KYG2674" s="15"/>
      <c r="KYH2674" s="15"/>
      <c r="KYI2674" s="15"/>
      <c r="KYJ2674" s="15"/>
      <c r="KYK2674" s="15"/>
      <c r="KYL2674" s="15"/>
      <c r="KYM2674" s="15"/>
      <c r="KYN2674" s="15"/>
      <c r="KYO2674" s="15"/>
      <c r="KYP2674" s="15"/>
      <c r="KYQ2674" s="15"/>
      <c r="KYR2674" s="15"/>
      <c r="KYS2674" s="15"/>
      <c r="KYT2674" s="15"/>
      <c r="KYU2674" s="15"/>
      <c r="KYV2674" s="15"/>
      <c r="KYW2674" s="15"/>
      <c r="KYX2674" s="15"/>
      <c r="KYY2674" s="15"/>
      <c r="KYZ2674" s="15"/>
      <c r="KZA2674" s="15"/>
      <c r="KZB2674" s="15"/>
      <c r="KZC2674" s="15"/>
      <c r="KZD2674" s="15"/>
      <c r="KZE2674" s="15"/>
      <c r="KZF2674" s="15"/>
      <c r="KZG2674" s="15"/>
      <c r="KZH2674" s="15"/>
      <c r="KZI2674" s="15"/>
      <c r="KZJ2674" s="15"/>
      <c r="KZK2674" s="15"/>
      <c r="KZL2674" s="15"/>
      <c r="KZM2674" s="15"/>
      <c r="KZN2674" s="15"/>
      <c r="KZO2674" s="15"/>
      <c r="KZP2674" s="15"/>
      <c r="KZQ2674" s="15"/>
      <c r="KZR2674" s="15"/>
      <c r="KZS2674" s="15"/>
      <c r="KZT2674" s="15"/>
      <c r="KZU2674" s="15"/>
      <c r="KZV2674" s="15"/>
      <c r="KZW2674" s="15"/>
      <c r="KZX2674" s="15"/>
      <c r="KZY2674" s="15"/>
      <c r="KZZ2674" s="15"/>
      <c r="LAA2674" s="15"/>
      <c r="LAB2674" s="15"/>
      <c r="LAC2674" s="15"/>
      <c r="LAD2674" s="15"/>
      <c r="LAE2674" s="15"/>
      <c r="LAF2674" s="15"/>
      <c r="LAG2674" s="15"/>
      <c r="LAH2674" s="15"/>
      <c r="LAI2674" s="15"/>
      <c r="LAJ2674" s="15"/>
      <c r="LAK2674" s="15"/>
      <c r="LAL2674" s="15"/>
      <c r="LAM2674" s="15"/>
      <c r="LAN2674" s="15"/>
      <c r="LAO2674" s="15"/>
      <c r="LAP2674" s="15"/>
      <c r="LAQ2674" s="15"/>
      <c r="LAR2674" s="15"/>
      <c r="LAS2674" s="15"/>
      <c r="LAT2674" s="15"/>
      <c r="LAU2674" s="15"/>
      <c r="LAV2674" s="15"/>
      <c r="LAW2674" s="15"/>
      <c r="LAX2674" s="15"/>
      <c r="LAY2674" s="15"/>
      <c r="LAZ2674" s="15"/>
      <c r="LBA2674" s="15"/>
      <c r="LBB2674" s="15"/>
      <c r="LBC2674" s="15"/>
      <c r="LBD2674" s="15"/>
      <c r="LBE2674" s="15"/>
      <c r="LBF2674" s="15"/>
      <c r="LBG2674" s="15"/>
      <c r="LBH2674" s="15"/>
      <c r="LBI2674" s="15"/>
      <c r="LBJ2674" s="15"/>
      <c r="LBK2674" s="15"/>
      <c r="LBL2674" s="15"/>
      <c r="LBM2674" s="15"/>
      <c r="LBN2674" s="15"/>
      <c r="LBO2674" s="15"/>
      <c r="LBP2674" s="15"/>
      <c r="LBQ2674" s="15"/>
      <c r="LBR2674" s="15"/>
      <c r="LBS2674" s="15"/>
      <c r="LBT2674" s="15"/>
      <c r="LBU2674" s="15"/>
      <c r="LBV2674" s="15"/>
      <c r="LBW2674" s="15"/>
      <c r="LBX2674" s="15"/>
      <c r="LBY2674" s="15"/>
      <c r="LBZ2674" s="15"/>
      <c r="LCA2674" s="15"/>
      <c r="LCB2674" s="15"/>
      <c r="LCC2674" s="15"/>
      <c r="LCD2674" s="15"/>
      <c r="LCE2674" s="15"/>
      <c r="LCF2674" s="15"/>
      <c r="LCG2674" s="15"/>
      <c r="LCH2674" s="15"/>
      <c r="LCI2674" s="15"/>
      <c r="LCJ2674" s="15"/>
      <c r="LCK2674" s="15"/>
      <c r="LCL2674" s="15"/>
      <c r="LCM2674" s="15"/>
      <c r="LCN2674" s="15"/>
      <c r="LCO2674" s="15"/>
      <c r="LCP2674" s="15"/>
      <c r="LCQ2674" s="15"/>
      <c r="LCR2674" s="15"/>
      <c r="LCS2674" s="15"/>
      <c r="LCT2674" s="15"/>
      <c r="LCU2674" s="15"/>
      <c r="LCV2674" s="15"/>
      <c r="LCW2674" s="15"/>
      <c r="LCX2674" s="15"/>
      <c r="LCY2674" s="15"/>
      <c r="LCZ2674" s="15"/>
      <c r="LDA2674" s="15"/>
      <c r="LDB2674" s="15"/>
      <c r="LDC2674" s="15"/>
      <c r="LDD2674" s="15"/>
      <c r="LDE2674" s="15"/>
      <c r="LDF2674" s="15"/>
      <c r="LDG2674" s="15"/>
      <c r="LDH2674" s="15"/>
      <c r="LDI2674" s="15"/>
      <c r="LDJ2674" s="15"/>
      <c r="LDK2674" s="15"/>
      <c r="LDL2674" s="15"/>
      <c r="LDM2674" s="15"/>
      <c r="LDN2674" s="15"/>
      <c r="LDO2674" s="15"/>
      <c r="LDP2674" s="15"/>
      <c r="LDQ2674" s="15"/>
      <c r="LDR2674" s="15"/>
      <c r="LDS2674" s="15"/>
      <c r="LDT2674" s="15"/>
      <c r="LDU2674" s="15"/>
      <c r="LDV2674" s="15"/>
      <c r="LDW2674" s="15"/>
      <c r="LDX2674" s="15"/>
      <c r="LDY2674" s="15"/>
      <c r="LDZ2674" s="15"/>
      <c r="LEA2674" s="15"/>
      <c r="LEB2674" s="15"/>
      <c r="LEC2674" s="15"/>
      <c r="LED2674" s="15"/>
      <c r="LEE2674" s="15"/>
      <c r="LEF2674" s="15"/>
      <c r="LEG2674" s="15"/>
      <c r="LEH2674" s="15"/>
      <c r="LEI2674" s="15"/>
      <c r="LEJ2674" s="15"/>
      <c r="LEK2674" s="15"/>
      <c r="LEL2674" s="15"/>
      <c r="LEM2674" s="15"/>
      <c r="LEN2674" s="15"/>
      <c r="LEO2674" s="15"/>
      <c r="LEP2674" s="15"/>
      <c r="LEQ2674" s="15"/>
      <c r="LER2674" s="15"/>
      <c r="LES2674" s="15"/>
      <c r="LET2674" s="15"/>
      <c r="LEU2674" s="15"/>
      <c r="LEV2674" s="15"/>
      <c r="LEW2674" s="15"/>
      <c r="LEX2674" s="15"/>
      <c r="LEY2674" s="15"/>
      <c r="LEZ2674" s="15"/>
      <c r="LFA2674" s="15"/>
      <c r="LFB2674" s="15"/>
      <c r="LFC2674" s="15"/>
      <c r="LFD2674" s="15"/>
      <c r="LFE2674" s="15"/>
      <c r="LFF2674" s="15"/>
      <c r="LFG2674" s="15"/>
      <c r="LFH2674" s="15"/>
      <c r="LFI2674" s="15"/>
      <c r="LFJ2674" s="15"/>
      <c r="LFK2674" s="15"/>
      <c r="LFL2674" s="15"/>
      <c r="LFM2674" s="15"/>
      <c r="LFN2674" s="15"/>
      <c r="LFO2674" s="15"/>
      <c r="LFP2674" s="15"/>
      <c r="LFQ2674" s="15"/>
      <c r="LFR2674" s="15"/>
      <c r="LFS2674" s="15"/>
      <c r="LFT2674" s="15"/>
      <c r="LFU2674" s="15"/>
      <c r="LFV2674" s="15"/>
      <c r="LFW2674" s="15"/>
      <c r="LFX2674" s="15"/>
      <c r="LFY2674" s="15"/>
      <c r="LFZ2674" s="15"/>
      <c r="LGA2674" s="15"/>
      <c r="LGB2674" s="15"/>
      <c r="LGC2674" s="15"/>
      <c r="LGD2674" s="15"/>
      <c r="LGE2674" s="15"/>
      <c r="LGF2674" s="15"/>
      <c r="LGG2674" s="15"/>
      <c r="LGH2674" s="15"/>
      <c r="LGI2674" s="15"/>
      <c r="LGJ2674" s="15"/>
      <c r="LGK2674" s="15"/>
      <c r="LGL2674" s="15"/>
      <c r="LGM2674" s="15"/>
      <c r="LGN2674" s="15"/>
      <c r="LGO2674" s="15"/>
      <c r="LGP2674" s="15"/>
      <c r="LGQ2674" s="15"/>
      <c r="LGR2674" s="15"/>
      <c r="LGS2674" s="15"/>
      <c r="LGT2674" s="15"/>
      <c r="LGU2674" s="15"/>
      <c r="LGV2674" s="15"/>
      <c r="LGW2674" s="15"/>
      <c r="LGX2674" s="15"/>
      <c r="LGY2674" s="15"/>
      <c r="LGZ2674" s="15"/>
      <c r="LHA2674" s="15"/>
      <c r="LHB2674" s="15"/>
      <c r="LHC2674" s="15"/>
      <c r="LHD2674" s="15"/>
      <c r="LHE2674" s="15"/>
      <c r="LHF2674" s="15"/>
      <c r="LHG2674" s="15"/>
      <c r="LHH2674" s="15"/>
      <c r="LHI2674" s="15"/>
      <c r="LHJ2674" s="15"/>
      <c r="LHK2674" s="15"/>
      <c r="LHL2674" s="15"/>
      <c r="LHM2674" s="15"/>
      <c r="LHN2674" s="15"/>
      <c r="LHO2674" s="15"/>
      <c r="LHP2674" s="15"/>
      <c r="LHQ2674" s="15"/>
      <c r="LHR2674" s="15"/>
      <c r="LHS2674" s="15"/>
      <c r="LHT2674" s="15"/>
      <c r="LHU2674" s="15"/>
      <c r="LHV2674" s="15"/>
      <c r="LHW2674" s="15"/>
      <c r="LHX2674" s="15"/>
      <c r="LHY2674" s="15"/>
      <c r="LHZ2674" s="15"/>
      <c r="LIA2674" s="15"/>
      <c r="LIB2674" s="15"/>
      <c r="LIC2674" s="15"/>
      <c r="LID2674" s="15"/>
      <c r="LIE2674" s="15"/>
      <c r="LIF2674" s="15"/>
      <c r="LIG2674" s="15"/>
      <c r="LIH2674" s="15"/>
      <c r="LII2674" s="15"/>
      <c r="LIJ2674" s="15"/>
      <c r="LIK2674" s="15"/>
      <c r="LIL2674" s="15"/>
      <c r="LIM2674" s="15"/>
      <c r="LIN2674" s="15"/>
      <c r="LIO2674" s="15"/>
      <c r="LIP2674" s="15"/>
      <c r="LIQ2674" s="15"/>
      <c r="LIR2674" s="15"/>
      <c r="LIS2674" s="15"/>
      <c r="LIT2674" s="15"/>
      <c r="LIU2674" s="15"/>
      <c r="LIV2674" s="15"/>
      <c r="LIW2674" s="15"/>
      <c r="LIX2674" s="15"/>
      <c r="LIY2674" s="15"/>
      <c r="LIZ2674" s="15"/>
      <c r="LJA2674" s="15"/>
      <c r="LJB2674" s="15"/>
      <c r="LJC2674" s="15"/>
      <c r="LJD2674" s="15"/>
      <c r="LJE2674" s="15"/>
      <c r="LJF2674" s="15"/>
      <c r="LJG2674" s="15"/>
      <c r="LJH2674" s="15"/>
      <c r="LJI2674" s="15"/>
      <c r="LJJ2674" s="15"/>
      <c r="LJK2674" s="15"/>
      <c r="LJL2674" s="15"/>
      <c r="LJM2674" s="15"/>
      <c r="LJN2674" s="15"/>
      <c r="LJO2674" s="15"/>
      <c r="LJP2674" s="15"/>
      <c r="LJQ2674" s="15"/>
      <c r="LJR2674" s="15"/>
      <c r="LJS2674" s="15"/>
      <c r="LJT2674" s="15"/>
      <c r="LJU2674" s="15"/>
      <c r="LJV2674" s="15"/>
      <c r="LJW2674" s="15"/>
      <c r="LJX2674" s="15"/>
      <c r="LJY2674" s="15"/>
      <c r="LJZ2674" s="15"/>
      <c r="LKA2674" s="15"/>
      <c r="LKB2674" s="15"/>
      <c r="LKC2674" s="15"/>
      <c r="LKD2674" s="15"/>
      <c r="LKE2674" s="15"/>
      <c r="LKF2674" s="15"/>
      <c r="LKG2674" s="15"/>
      <c r="LKH2674" s="15"/>
      <c r="LKI2674" s="15"/>
      <c r="LKJ2674" s="15"/>
      <c r="LKK2674" s="15"/>
      <c r="LKL2674" s="15"/>
      <c r="LKM2674" s="15"/>
      <c r="LKN2674" s="15"/>
      <c r="LKO2674" s="15"/>
      <c r="LKP2674" s="15"/>
      <c r="LKQ2674" s="15"/>
      <c r="LKR2674" s="15"/>
      <c r="LKS2674" s="15"/>
      <c r="LKT2674" s="15"/>
      <c r="LKU2674" s="15"/>
      <c r="LKV2674" s="15"/>
      <c r="LKW2674" s="15"/>
      <c r="LKX2674" s="15"/>
      <c r="LKY2674" s="15"/>
      <c r="LKZ2674" s="15"/>
      <c r="LLA2674" s="15"/>
      <c r="LLB2674" s="15"/>
      <c r="LLC2674" s="15"/>
      <c r="LLD2674" s="15"/>
      <c r="LLE2674" s="15"/>
      <c r="LLF2674" s="15"/>
      <c r="LLG2674" s="15"/>
      <c r="LLH2674" s="15"/>
      <c r="LLI2674" s="15"/>
      <c r="LLJ2674" s="15"/>
      <c r="LLK2674" s="15"/>
      <c r="LLL2674" s="15"/>
      <c r="LLM2674" s="15"/>
      <c r="LLN2674" s="15"/>
      <c r="LLO2674" s="15"/>
      <c r="LLP2674" s="15"/>
      <c r="LLQ2674" s="15"/>
      <c r="LLR2674" s="15"/>
      <c r="LLS2674" s="15"/>
      <c r="LLT2674" s="15"/>
      <c r="LLU2674" s="15"/>
      <c r="LLV2674" s="15"/>
      <c r="LLW2674" s="15"/>
      <c r="LLX2674" s="15"/>
      <c r="LLY2674" s="15"/>
      <c r="LLZ2674" s="15"/>
      <c r="LMA2674" s="15"/>
      <c r="LMB2674" s="15"/>
      <c r="LMC2674" s="15"/>
      <c r="LMD2674" s="15"/>
      <c r="LME2674" s="15"/>
      <c r="LMF2674" s="15"/>
      <c r="LMG2674" s="15"/>
      <c r="LMH2674" s="15"/>
      <c r="LMI2674" s="15"/>
      <c r="LMJ2674" s="15"/>
      <c r="LMK2674" s="15"/>
      <c r="LML2674" s="15"/>
      <c r="LMM2674" s="15"/>
      <c r="LMN2674" s="15"/>
      <c r="LMO2674" s="15"/>
      <c r="LMP2674" s="15"/>
      <c r="LMQ2674" s="15"/>
      <c r="LMR2674" s="15"/>
      <c r="LMS2674" s="15"/>
      <c r="LMT2674" s="15"/>
      <c r="LMU2674" s="15"/>
      <c r="LMV2674" s="15"/>
      <c r="LMW2674" s="15"/>
      <c r="LMX2674" s="15"/>
      <c r="LMY2674" s="15"/>
      <c r="LMZ2674" s="15"/>
      <c r="LNA2674" s="15"/>
      <c r="LNB2674" s="15"/>
      <c r="LNC2674" s="15"/>
      <c r="LND2674" s="15"/>
      <c r="LNE2674" s="15"/>
      <c r="LNF2674" s="15"/>
      <c r="LNG2674" s="15"/>
      <c r="LNH2674" s="15"/>
      <c r="LNI2674" s="15"/>
      <c r="LNJ2674" s="15"/>
      <c r="LNK2674" s="15"/>
      <c r="LNL2674" s="15"/>
      <c r="LNM2674" s="15"/>
      <c r="LNN2674" s="15"/>
      <c r="LNO2674" s="15"/>
      <c r="LNP2674" s="15"/>
      <c r="LNQ2674" s="15"/>
      <c r="LNR2674" s="15"/>
      <c r="LNS2674" s="15"/>
      <c r="LNT2674" s="15"/>
      <c r="LNU2674" s="15"/>
      <c r="LNV2674" s="15"/>
      <c r="LNW2674" s="15"/>
      <c r="LNX2674" s="15"/>
      <c r="LNY2674" s="15"/>
      <c r="LNZ2674" s="15"/>
      <c r="LOA2674" s="15"/>
      <c r="LOB2674" s="15"/>
      <c r="LOC2674" s="15"/>
      <c r="LOD2674" s="15"/>
      <c r="LOE2674" s="15"/>
      <c r="LOF2674" s="15"/>
      <c r="LOG2674" s="15"/>
      <c r="LOH2674" s="15"/>
      <c r="LOI2674" s="15"/>
      <c r="LOJ2674" s="15"/>
      <c r="LOK2674" s="15"/>
      <c r="LOL2674" s="15"/>
      <c r="LOM2674" s="15"/>
      <c r="LON2674" s="15"/>
      <c r="LOO2674" s="15"/>
      <c r="LOP2674" s="15"/>
      <c r="LOQ2674" s="15"/>
      <c r="LOR2674" s="15"/>
      <c r="LOS2674" s="15"/>
      <c r="LOT2674" s="15"/>
      <c r="LOU2674" s="15"/>
      <c r="LOV2674" s="15"/>
      <c r="LOW2674" s="15"/>
      <c r="LOX2674" s="15"/>
      <c r="LOY2674" s="15"/>
      <c r="LOZ2674" s="15"/>
      <c r="LPA2674" s="15"/>
      <c r="LPB2674" s="15"/>
      <c r="LPC2674" s="15"/>
      <c r="LPD2674" s="15"/>
      <c r="LPE2674" s="15"/>
      <c r="LPF2674" s="15"/>
      <c r="LPG2674" s="15"/>
      <c r="LPH2674" s="15"/>
      <c r="LPI2674" s="15"/>
      <c r="LPJ2674" s="15"/>
      <c r="LPK2674" s="15"/>
      <c r="LPL2674" s="15"/>
      <c r="LPM2674" s="15"/>
      <c r="LPN2674" s="15"/>
      <c r="LPO2674" s="15"/>
      <c r="LPP2674" s="15"/>
      <c r="LPQ2674" s="15"/>
      <c r="LPR2674" s="15"/>
      <c r="LPS2674" s="15"/>
      <c r="LPT2674" s="15"/>
      <c r="LPU2674" s="15"/>
      <c r="LPV2674" s="15"/>
      <c r="LPW2674" s="15"/>
      <c r="LPX2674" s="15"/>
      <c r="LPY2674" s="15"/>
      <c r="LPZ2674" s="15"/>
      <c r="LQA2674" s="15"/>
      <c r="LQB2674" s="15"/>
      <c r="LQC2674" s="15"/>
      <c r="LQD2674" s="15"/>
      <c r="LQE2674" s="15"/>
      <c r="LQF2674" s="15"/>
      <c r="LQG2674" s="15"/>
      <c r="LQH2674" s="15"/>
      <c r="LQI2674" s="15"/>
      <c r="LQJ2674" s="15"/>
      <c r="LQK2674" s="15"/>
      <c r="LQL2674" s="15"/>
      <c r="LQM2674" s="15"/>
      <c r="LQN2674" s="15"/>
      <c r="LQO2674" s="15"/>
      <c r="LQP2674" s="15"/>
      <c r="LQQ2674" s="15"/>
      <c r="LQR2674" s="15"/>
      <c r="LQS2674" s="15"/>
      <c r="LQT2674" s="15"/>
      <c r="LQU2674" s="15"/>
      <c r="LQV2674" s="15"/>
      <c r="LQW2674" s="15"/>
      <c r="LQX2674" s="15"/>
      <c r="LQY2674" s="15"/>
      <c r="LQZ2674" s="15"/>
      <c r="LRA2674" s="15"/>
      <c r="LRB2674" s="15"/>
      <c r="LRC2674" s="15"/>
      <c r="LRD2674" s="15"/>
      <c r="LRE2674" s="15"/>
      <c r="LRF2674" s="15"/>
      <c r="LRG2674" s="15"/>
      <c r="LRH2674" s="15"/>
      <c r="LRI2674" s="15"/>
      <c r="LRJ2674" s="15"/>
      <c r="LRK2674" s="15"/>
      <c r="LRL2674" s="15"/>
      <c r="LRM2674" s="15"/>
      <c r="LRN2674" s="15"/>
      <c r="LRO2674" s="15"/>
      <c r="LRP2674" s="15"/>
      <c r="LRQ2674" s="15"/>
      <c r="LRR2674" s="15"/>
      <c r="LRS2674" s="15"/>
      <c r="LRT2674" s="15"/>
      <c r="LRU2674" s="15"/>
      <c r="LRV2674" s="15"/>
      <c r="LRW2674" s="15"/>
      <c r="LRX2674" s="15"/>
      <c r="LRY2674" s="15"/>
      <c r="LRZ2674" s="15"/>
      <c r="LSA2674" s="15"/>
      <c r="LSB2674" s="15"/>
      <c r="LSC2674" s="15"/>
      <c r="LSD2674" s="15"/>
      <c r="LSE2674" s="15"/>
      <c r="LSF2674" s="15"/>
      <c r="LSG2674" s="15"/>
      <c r="LSH2674" s="15"/>
      <c r="LSI2674" s="15"/>
      <c r="LSJ2674" s="15"/>
      <c r="LSK2674" s="15"/>
      <c r="LSL2674" s="15"/>
      <c r="LSM2674" s="15"/>
      <c r="LSN2674" s="15"/>
      <c r="LSO2674" s="15"/>
      <c r="LSP2674" s="15"/>
      <c r="LSQ2674" s="15"/>
      <c r="LSR2674" s="15"/>
      <c r="LSS2674" s="15"/>
      <c r="LST2674" s="15"/>
      <c r="LSU2674" s="15"/>
      <c r="LSV2674" s="15"/>
      <c r="LSW2674" s="15"/>
      <c r="LSX2674" s="15"/>
      <c r="LSY2674" s="15"/>
      <c r="LSZ2674" s="15"/>
      <c r="LTA2674" s="15"/>
      <c r="LTB2674" s="15"/>
      <c r="LTC2674" s="15"/>
      <c r="LTD2674" s="15"/>
      <c r="LTE2674" s="15"/>
      <c r="LTF2674" s="15"/>
      <c r="LTG2674" s="15"/>
      <c r="LTH2674" s="15"/>
      <c r="LTI2674" s="15"/>
      <c r="LTJ2674" s="15"/>
      <c r="LTK2674" s="15"/>
      <c r="LTL2674" s="15"/>
      <c r="LTM2674" s="15"/>
      <c r="LTN2674" s="15"/>
      <c r="LTO2674" s="15"/>
      <c r="LTP2674" s="15"/>
      <c r="LTQ2674" s="15"/>
      <c r="LTR2674" s="15"/>
      <c r="LTS2674" s="15"/>
      <c r="LTT2674" s="15"/>
      <c r="LTU2674" s="15"/>
      <c r="LTV2674" s="15"/>
      <c r="LTW2674" s="15"/>
      <c r="LTX2674" s="15"/>
      <c r="LTY2674" s="15"/>
      <c r="LTZ2674" s="15"/>
      <c r="LUA2674" s="15"/>
      <c r="LUB2674" s="15"/>
      <c r="LUC2674" s="15"/>
      <c r="LUD2674" s="15"/>
      <c r="LUE2674" s="15"/>
      <c r="LUF2674" s="15"/>
      <c r="LUG2674" s="15"/>
      <c r="LUH2674" s="15"/>
      <c r="LUI2674" s="15"/>
      <c r="LUJ2674" s="15"/>
      <c r="LUK2674" s="15"/>
      <c r="LUL2674" s="15"/>
      <c r="LUM2674" s="15"/>
      <c r="LUN2674" s="15"/>
      <c r="LUO2674" s="15"/>
      <c r="LUP2674" s="15"/>
      <c r="LUQ2674" s="15"/>
      <c r="LUR2674" s="15"/>
      <c r="LUS2674" s="15"/>
      <c r="LUT2674" s="15"/>
      <c r="LUU2674" s="15"/>
      <c r="LUV2674" s="15"/>
      <c r="LUW2674" s="15"/>
      <c r="LUX2674" s="15"/>
      <c r="LUY2674" s="15"/>
      <c r="LUZ2674" s="15"/>
      <c r="LVA2674" s="15"/>
      <c r="LVB2674" s="15"/>
      <c r="LVC2674" s="15"/>
      <c r="LVD2674" s="15"/>
      <c r="LVE2674" s="15"/>
      <c r="LVF2674" s="15"/>
      <c r="LVG2674" s="15"/>
      <c r="LVH2674" s="15"/>
      <c r="LVI2674" s="15"/>
      <c r="LVJ2674" s="15"/>
      <c r="LVK2674" s="15"/>
      <c r="LVL2674" s="15"/>
      <c r="LVM2674" s="15"/>
      <c r="LVN2674" s="15"/>
      <c r="LVO2674" s="15"/>
      <c r="LVP2674" s="15"/>
      <c r="LVQ2674" s="15"/>
      <c r="LVR2674" s="15"/>
      <c r="LVS2674" s="15"/>
      <c r="LVT2674" s="15"/>
      <c r="LVU2674" s="15"/>
      <c r="LVV2674" s="15"/>
      <c r="LVW2674" s="15"/>
      <c r="LVX2674" s="15"/>
      <c r="LVY2674" s="15"/>
      <c r="LVZ2674" s="15"/>
      <c r="LWA2674" s="15"/>
      <c r="LWB2674" s="15"/>
      <c r="LWC2674" s="15"/>
      <c r="LWD2674" s="15"/>
      <c r="LWE2674" s="15"/>
      <c r="LWF2674" s="15"/>
      <c r="LWG2674" s="15"/>
      <c r="LWH2674" s="15"/>
      <c r="LWI2674" s="15"/>
      <c r="LWJ2674" s="15"/>
      <c r="LWK2674" s="15"/>
      <c r="LWL2674" s="15"/>
      <c r="LWM2674" s="15"/>
      <c r="LWN2674" s="15"/>
      <c r="LWO2674" s="15"/>
      <c r="LWP2674" s="15"/>
      <c r="LWQ2674" s="15"/>
      <c r="LWR2674" s="15"/>
      <c r="LWS2674" s="15"/>
      <c r="LWT2674" s="15"/>
      <c r="LWU2674" s="15"/>
      <c r="LWV2674" s="15"/>
      <c r="LWW2674" s="15"/>
      <c r="LWX2674" s="15"/>
      <c r="LWY2674" s="15"/>
      <c r="LWZ2674" s="15"/>
      <c r="LXA2674" s="15"/>
      <c r="LXB2674" s="15"/>
      <c r="LXC2674" s="15"/>
      <c r="LXD2674" s="15"/>
      <c r="LXE2674" s="15"/>
      <c r="LXF2674" s="15"/>
      <c r="LXG2674" s="15"/>
      <c r="LXH2674" s="15"/>
      <c r="LXI2674" s="15"/>
      <c r="LXJ2674" s="15"/>
      <c r="LXK2674" s="15"/>
      <c r="LXL2674" s="15"/>
      <c r="LXM2674" s="15"/>
      <c r="LXN2674" s="15"/>
      <c r="LXO2674" s="15"/>
      <c r="LXP2674" s="15"/>
      <c r="LXQ2674" s="15"/>
      <c r="LXR2674" s="15"/>
      <c r="LXS2674" s="15"/>
      <c r="LXT2674" s="15"/>
      <c r="LXU2674" s="15"/>
      <c r="LXV2674" s="15"/>
      <c r="LXW2674" s="15"/>
      <c r="LXX2674" s="15"/>
      <c r="LXY2674" s="15"/>
      <c r="LXZ2674" s="15"/>
      <c r="LYA2674" s="15"/>
      <c r="LYB2674" s="15"/>
      <c r="LYC2674" s="15"/>
      <c r="LYD2674" s="15"/>
      <c r="LYE2674" s="15"/>
      <c r="LYF2674" s="15"/>
      <c r="LYG2674" s="15"/>
      <c r="LYH2674" s="15"/>
      <c r="LYI2674" s="15"/>
      <c r="LYJ2674" s="15"/>
      <c r="LYK2674" s="15"/>
      <c r="LYL2674" s="15"/>
      <c r="LYM2674" s="15"/>
      <c r="LYN2674" s="15"/>
      <c r="LYO2674" s="15"/>
      <c r="LYP2674" s="15"/>
      <c r="LYQ2674" s="15"/>
      <c r="LYR2674" s="15"/>
      <c r="LYS2674" s="15"/>
      <c r="LYT2674" s="15"/>
      <c r="LYU2674" s="15"/>
      <c r="LYV2674" s="15"/>
      <c r="LYW2674" s="15"/>
      <c r="LYX2674" s="15"/>
      <c r="LYY2674" s="15"/>
      <c r="LYZ2674" s="15"/>
      <c r="LZA2674" s="15"/>
      <c r="LZB2674" s="15"/>
      <c r="LZC2674" s="15"/>
      <c r="LZD2674" s="15"/>
      <c r="LZE2674" s="15"/>
      <c r="LZF2674" s="15"/>
      <c r="LZG2674" s="15"/>
      <c r="LZH2674" s="15"/>
      <c r="LZI2674" s="15"/>
      <c r="LZJ2674" s="15"/>
      <c r="LZK2674" s="15"/>
      <c r="LZL2674" s="15"/>
      <c r="LZM2674" s="15"/>
      <c r="LZN2674" s="15"/>
      <c r="LZO2674" s="15"/>
      <c r="LZP2674" s="15"/>
      <c r="LZQ2674" s="15"/>
      <c r="LZR2674" s="15"/>
      <c r="LZS2674" s="15"/>
      <c r="LZT2674" s="15"/>
      <c r="LZU2674" s="15"/>
      <c r="LZV2674" s="15"/>
      <c r="LZW2674" s="15"/>
      <c r="LZX2674" s="15"/>
      <c r="LZY2674" s="15"/>
      <c r="LZZ2674" s="15"/>
      <c r="MAA2674" s="15"/>
      <c r="MAB2674" s="15"/>
      <c r="MAC2674" s="15"/>
      <c r="MAD2674" s="15"/>
      <c r="MAE2674" s="15"/>
      <c r="MAF2674" s="15"/>
      <c r="MAG2674" s="15"/>
      <c r="MAH2674" s="15"/>
      <c r="MAI2674" s="15"/>
      <c r="MAJ2674" s="15"/>
      <c r="MAK2674" s="15"/>
      <c r="MAL2674" s="15"/>
      <c r="MAM2674" s="15"/>
      <c r="MAN2674" s="15"/>
      <c r="MAO2674" s="15"/>
      <c r="MAP2674" s="15"/>
      <c r="MAQ2674" s="15"/>
      <c r="MAR2674" s="15"/>
      <c r="MAS2674" s="15"/>
      <c r="MAT2674" s="15"/>
      <c r="MAU2674" s="15"/>
      <c r="MAV2674" s="15"/>
      <c r="MAW2674" s="15"/>
      <c r="MAX2674" s="15"/>
      <c r="MAY2674" s="15"/>
      <c r="MAZ2674" s="15"/>
      <c r="MBA2674" s="15"/>
      <c r="MBB2674" s="15"/>
      <c r="MBC2674" s="15"/>
      <c r="MBD2674" s="15"/>
      <c r="MBE2674" s="15"/>
      <c r="MBF2674" s="15"/>
      <c r="MBG2674" s="15"/>
      <c r="MBH2674" s="15"/>
      <c r="MBI2674" s="15"/>
      <c r="MBJ2674" s="15"/>
      <c r="MBK2674" s="15"/>
      <c r="MBL2674" s="15"/>
      <c r="MBM2674" s="15"/>
      <c r="MBN2674" s="15"/>
      <c r="MBO2674" s="15"/>
      <c r="MBP2674" s="15"/>
      <c r="MBQ2674" s="15"/>
      <c r="MBR2674" s="15"/>
      <c r="MBS2674" s="15"/>
      <c r="MBT2674" s="15"/>
      <c r="MBU2674" s="15"/>
      <c r="MBV2674" s="15"/>
      <c r="MBW2674" s="15"/>
      <c r="MBX2674" s="15"/>
      <c r="MBY2674" s="15"/>
      <c r="MBZ2674" s="15"/>
      <c r="MCA2674" s="15"/>
      <c r="MCB2674" s="15"/>
      <c r="MCC2674" s="15"/>
      <c r="MCD2674" s="15"/>
      <c r="MCE2674" s="15"/>
      <c r="MCF2674" s="15"/>
      <c r="MCG2674" s="15"/>
      <c r="MCH2674" s="15"/>
      <c r="MCI2674" s="15"/>
      <c r="MCJ2674" s="15"/>
      <c r="MCK2674" s="15"/>
      <c r="MCL2674" s="15"/>
      <c r="MCM2674" s="15"/>
      <c r="MCN2674" s="15"/>
      <c r="MCO2674" s="15"/>
      <c r="MCP2674" s="15"/>
      <c r="MCQ2674" s="15"/>
      <c r="MCR2674" s="15"/>
      <c r="MCS2674" s="15"/>
      <c r="MCT2674" s="15"/>
      <c r="MCU2674" s="15"/>
      <c r="MCV2674" s="15"/>
      <c r="MCW2674" s="15"/>
      <c r="MCX2674" s="15"/>
      <c r="MCY2674" s="15"/>
      <c r="MCZ2674" s="15"/>
      <c r="MDA2674" s="15"/>
      <c r="MDB2674" s="15"/>
      <c r="MDC2674" s="15"/>
      <c r="MDD2674" s="15"/>
      <c r="MDE2674" s="15"/>
      <c r="MDF2674" s="15"/>
      <c r="MDG2674" s="15"/>
      <c r="MDH2674" s="15"/>
      <c r="MDI2674" s="15"/>
      <c r="MDJ2674" s="15"/>
      <c r="MDK2674" s="15"/>
      <c r="MDL2674" s="15"/>
      <c r="MDM2674" s="15"/>
      <c r="MDN2674" s="15"/>
      <c r="MDO2674" s="15"/>
      <c r="MDP2674" s="15"/>
      <c r="MDQ2674" s="15"/>
      <c r="MDR2674" s="15"/>
      <c r="MDS2674" s="15"/>
      <c r="MDT2674" s="15"/>
      <c r="MDU2674" s="15"/>
      <c r="MDV2674" s="15"/>
      <c r="MDW2674" s="15"/>
      <c r="MDX2674" s="15"/>
      <c r="MDY2674" s="15"/>
      <c r="MDZ2674" s="15"/>
      <c r="MEA2674" s="15"/>
      <c r="MEB2674" s="15"/>
      <c r="MEC2674" s="15"/>
      <c r="MED2674" s="15"/>
      <c r="MEE2674" s="15"/>
      <c r="MEF2674" s="15"/>
      <c r="MEG2674" s="15"/>
      <c r="MEH2674" s="15"/>
      <c r="MEI2674" s="15"/>
      <c r="MEJ2674" s="15"/>
      <c r="MEK2674" s="15"/>
      <c r="MEL2674" s="15"/>
      <c r="MEM2674" s="15"/>
      <c r="MEN2674" s="15"/>
      <c r="MEO2674" s="15"/>
      <c r="MEP2674" s="15"/>
      <c r="MEQ2674" s="15"/>
      <c r="MER2674" s="15"/>
      <c r="MES2674" s="15"/>
      <c r="MET2674" s="15"/>
      <c r="MEU2674" s="15"/>
      <c r="MEV2674" s="15"/>
      <c r="MEW2674" s="15"/>
      <c r="MEX2674" s="15"/>
      <c r="MEY2674" s="15"/>
      <c r="MEZ2674" s="15"/>
      <c r="MFA2674" s="15"/>
      <c r="MFB2674" s="15"/>
      <c r="MFC2674" s="15"/>
      <c r="MFD2674" s="15"/>
      <c r="MFE2674" s="15"/>
      <c r="MFF2674" s="15"/>
      <c r="MFG2674" s="15"/>
      <c r="MFH2674" s="15"/>
      <c r="MFI2674" s="15"/>
      <c r="MFJ2674" s="15"/>
      <c r="MFK2674" s="15"/>
      <c r="MFL2674" s="15"/>
      <c r="MFM2674" s="15"/>
      <c r="MFN2674" s="15"/>
      <c r="MFO2674" s="15"/>
      <c r="MFP2674" s="15"/>
      <c r="MFQ2674" s="15"/>
      <c r="MFR2674" s="15"/>
      <c r="MFS2674" s="15"/>
      <c r="MFT2674" s="15"/>
      <c r="MFU2674" s="15"/>
      <c r="MFV2674" s="15"/>
      <c r="MFW2674" s="15"/>
      <c r="MFX2674" s="15"/>
      <c r="MFY2674" s="15"/>
      <c r="MFZ2674" s="15"/>
      <c r="MGA2674" s="15"/>
      <c r="MGB2674" s="15"/>
      <c r="MGC2674" s="15"/>
      <c r="MGD2674" s="15"/>
      <c r="MGE2674" s="15"/>
      <c r="MGF2674" s="15"/>
      <c r="MGG2674" s="15"/>
      <c r="MGH2674" s="15"/>
      <c r="MGI2674" s="15"/>
      <c r="MGJ2674" s="15"/>
      <c r="MGK2674" s="15"/>
      <c r="MGL2674" s="15"/>
      <c r="MGM2674" s="15"/>
      <c r="MGN2674" s="15"/>
      <c r="MGO2674" s="15"/>
      <c r="MGP2674" s="15"/>
      <c r="MGQ2674" s="15"/>
      <c r="MGR2674" s="15"/>
      <c r="MGS2674" s="15"/>
      <c r="MGT2674" s="15"/>
      <c r="MGU2674" s="15"/>
      <c r="MGV2674" s="15"/>
      <c r="MGW2674" s="15"/>
      <c r="MGX2674" s="15"/>
      <c r="MGY2674" s="15"/>
      <c r="MGZ2674" s="15"/>
      <c r="MHA2674" s="15"/>
      <c r="MHB2674" s="15"/>
      <c r="MHC2674" s="15"/>
      <c r="MHD2674" s="15"/>
      <c r="MHE2674" s="15"/>
      <c r="MHF2674" s="15"/>
      <c r="MHG2674" s="15"/>
      <c r="MHH2674" s="15"/>
      <c r="MHI2674" s="15"/>
      <c r="MHJ2674" s="15"/>
      <c r="MHK2674" s="15"/>
      <c r="MHL2674" s="15"/>
      <c r="MHM2674" s="15"/>
      <c r="MHN2674" s="15"/>
      <c r="MHO2674" s="15"/>
      <c r="MHP2674" s="15"/>
      <c r="MHQ2674" s="15"/>
      <c r="MHR2674" s="15"/>
      <c r="MHS2674" s="15"/>
      <c r="MHT2674" s="15"/>
      <c r="MHU2674" s="15"/>
      <c r="MHV2674" s="15"/>
      <c r="MHW2674" s="15"/>
      <c r="MHX2674" s="15"/>
      <c r="MHY2674" s="15"/>
      <c r="MHZ2674" s="15"/>
      <c r="MIA2674" s="15"/>
      <c r="MIB2674" s="15"/>
      <c r="MIC2674" s="15"/>
      <c r="MID2674" s="15"/>
      <c r="MIE2674" s="15"/>
      <c r="MIF2674" s="15"/>
      <c r="MIG2674" s="15"/>
      <c r="MIH2674" s="15"/>
      <c r="MII2674" s="15"/>
      <c r="MIJ2674" s="15"/>
      <c r="MIK2674" s="15"/>
      <c r="MIL2674" s="15"/>
      <c r="MIM2674" s="15"/>
      <c r="MIN2674" s="15"/>
      <c r="MIO2674" s="15"/>
      <c r="MIP2674" s="15"/>
      <c r="MIQ2674" s="15"/>
      <c r="MIR2674" s="15"/>
      <c r="MIS2674" s="15"/>
      <c r="MIT2674" s="15"/>
      <c r="MIU2674" s="15"/>
      <c r="MIV2674" s="15"/>
      <c r="MIW2674" s="15"/>
      <c r="MIX2674" s="15"/>
      <c r="MIY2674" s="15"/>
      <c r="MIZ2674" s="15"/>
      <c r="MJA2674" s="15"/>
      <c r="MJB2674" s="15"/>
      <c r="MJC2674" s="15"/>
      <c r="MJD2674" s="15"/>
      <c r="MJE2674" s="15"/>
      <c r="MJF2674" s="15"/>
      <c r="MJG2674" s="15"/>
      <c r="MJH2674" s="15"/>
      <c r="MJI2674" s="15"/>
      <c r="MJJ2674" s="15"/>
      <c r="MJK2674" s="15"/>
      <c r="MJL2674" s="15"/>
      <c r="MJM2674" s="15"/>
      <c r="MJN2674" s="15"/>
      <c r="MJO2674" s="15"/>
      <c r="MJP2674" s="15"/>
      <c r="MJQ2674" s="15"/>
      <c r="MJR2674" s="15"/>
      <c r="MJS2674" s="15"/>
      <c r="MJT2674" s="15"/>
      <c r="MJU2674" s="15"/>
      <c r="MJV2674" s="15"/>
      <c r="MJW2674" s="15"/>
      <c r="MJX2674" s="15"/>
      <c r="MJY2674" s="15"/>
      <c r="MJZ2674" s="15"/>
      <c r="MKA2674" s="15"/>
      <c r="MKB2674" s="15"/>
      <c r="MKC2674" s="15"/>
      <c r="MKD2674" s="15"/>
      <c r="MKE2674" s="15"/>
      <c r="MKF2674" s="15"/>
      <c r="MKG2674" s="15"/>
      <c r="MKH2674" s="15"/>
      <c r="MKI2674" s="15"/>
      <c r="MKJ2674" s="15"/>
      <c r="MKK2674" s="15"/>
      <c r="MKL2674" s="15"/>
      <c r="MKM2674" s="15"/>
      <c r="MKN2674" s="15"/>
      <c r="MKO2674" s="15"/>
      <c r="MKP2674" s="15"/>
      <c r="MKQ2674" s="15"/>
      <c r="MKR2674" s="15"/>
      <c r="MKS2674" s="15"/>
      <c r="MKT2674" s="15"/>
      <c r="MKU2674" s="15"/>
      <c r="MKV2674" s="15"/>
      <c r="MKW2674" s="15"/>
      <c r="MKX2674" s="15"/>
      <c r="MKY2674" s="15"/>
      <c r="MKZ2674" s="15"/>
      <c r="MLA2674" s="15"/>
      <c r="MLB2674" s="15"/>
      <c r="MLC2674" s="15"/>
      <c r="MLD2674" s="15"/>
      <c r="MLE2674" s="15"/>
      <c r="MLF2674" s="15"/>
      <c r="MLG2674" s="15"/>
      <c r="MLH2674" s="15"/>
      <c r="MLI2674" s="15"/>
      <c r="MLJ2674" s="15"/>
      <c r="MLK2674" s="15"/>
      <c r="MLL2674" s="15"/>
      <c r="MLM2674" s="15"/>
      <c r="MLN2674" s="15"/>
      <c r="MLO2674" s="15"/>
      <c r="MLP2674" s="15"/>
      <c r="MLQ2674" s="15"/>
      <c r="MLR2674" s="15"/>
      <c r="MLS2674" s="15"/>
      <c r="MLT2674" s="15"/>
      <c r="MLU2674" s="15"/>
      <c r="MLV2674" s="15"/>
      <c r="MLW2674" s="15"/>
      <c r="MLX2674" s="15"/>
      <c r="MLY2674" s="15"/>
      <c r="MLZ2674" s="15"/>
      <c r="MMA2674" s="15"/>
      <c r="MMB2674" s="15"/>
      <c r="MMC2674" s="15"/>
      <c r="MMD2674" s="15"/>
      <c r="MME2674" s="15"/>
      <c r="MMF2674" s="15"/>
      <c r="MMG2674" s="15"/>
      <c r="MMH2674" s="15"/>
      <c r="MMI2674" s="15"/>
      <c r="MMJ2674" s="15"/>
      <c r="MMK2674" s="15"/>
      <c r="MML2674" s="15"/>
      <c r="MMM2674" s="15"/>
      <c r="MMN2674" s="15"/>
      <c r="MMO2674" s="15"/>
      <c r="MMP2674" s="15"/>
      <c r="MMQ2674" s="15"/>
      <c r="MMR2674" s="15"/>
      <c r="MMS2674" s="15"/>
      <c r="MMT2674" s="15"/>
      <c r="MMU2674" s="15"/>
      <c r="MMV2674" s="15"/>
      <c r="MMW2674" s="15"/>
      <c r="MMX2674" s="15"/>
      <c r="MMY2674" s="15"/>
      <c r="MMZ2674" s="15"/>
      <c r="MNA2674" s="15"/>
      <c r="MNB2674" s="15"/>
      <c r="MNC2674" s="15"/>
      <c r="MND2674" s="15"/>
      <c r="MNE2674" s="15"/>
      <c r="MNF2674" s="15"/>
      <c r="MNG2674" s="15"/>
      <c r="MNH2674" s="15"/>
      <c r="MNI2674" s="15"/>
      <c r="MNJ2674" s="15"/>
      <c r="MNK2674" s="15"/>
      <c r="MNL2674" s="15"/>
      <c r="MNM2674" s="15"/>
      <c r="MNN2674" s="15"/>
      <c r="MNO2674" s="15"/>
      <c r="MNP2674" s="15"/>
      <c r="MNQ2674" s="15"/>
      <c r="MNR2674" s="15"/>
      <c r="MNS2674" s="15"/>
      <c r="MNT2674" s="15"/>
      <c r="MNU2674" s="15"/>
      <c r="MNV2674" s="15"/>
      <c r="MNW2674" s="15"/>
      <c r="MNX2674" s="15"/>
      <c r="MNY2674" s="15"/>
      <c r="MNZ2674" s="15"/>
      <c r="MOA2674" s="15"/>
      <c r="MOB2674" s="15"/>
      <c r="MOC2674" s="15"/>
      <c r="MOD2674" s="15"/>
      <c r="MOE2674" s="15"/>
      <c r="MOF2674" s="15"/>
      <c r="MOG2674" s="15"/>
      <c r="MOH2674" s="15"/>
      <c r="MOI2674" s="15"/>
      <c r="MOJ2674" s="15"/>
      <c r="MOK2674" s="15"/>
      <c r="MOL2674" s="15"/>
      <c r="MOM2674" s="15"/>
      <c r="MON2674" s="15"/>
      <c r="MOO2674" s="15"/>
      <c r="MOP2674" s="15"/>
      <c r="MOQ2674" s="15"/>
      <c r="MOR2674" s="15"/>
      <c r="MOS2674" s="15"/>
      <c r="MOT2674" s="15"/>
      <c r="MOU2674" s="15"/>
      <c r="MOV2674" s="15"/>
      <c r="MOW2674" s="15"/>
      <c r="MOX2674" s="15"/>
      <c r="MOY2674" s="15"/>
      <c r="MOZ2674" s="15"/>
      <c r="MPA2674" s="15"/>
      <c r="MPB2674" s="15"/>
      <c r="MPC2674" s="15"/>
      <c r="MPD2674" s="15"/>
      <c r="MPE2674" s="15"/>
      <c r="MPF2674" s="15"/>
      <c r="MPG2674" s="15"/>
      <c r="MPH2674" s="15"/>
      <c r="MPI2674" s="15"/>
      <c r="MPJ2674" s="15"/>
      <c r="MPK2674" s="15"/>
      <c r="MPL2674" s="15"/>
      <c r="MPM2674" s="15"/>
      <c r="MPN2674" s="15"/>
      <c r="MPO2674" s="15"/>
      <c r="MPP2674" s="15"/>
      <c r="MPQ2674" s="15"/>
      <c r="MPR2674" s="15"/>
      <c r="MPS2674" s="15"/>
      <c r="MPT2674" s="15"/>
      <c r="MPU2674" s="15"/>
      <c r="MPV2674" s="15"/>
      <c r="MPW2674" s="15"/>
      <c r="MPX2674" s="15"/>
      <c r="MPY2674" s="15"/>
      <c r="MPZ2674" s="15"/>
      <c r="MQA2674" s="15"/>
      <c r="MQB2674" s="15"/>
      <c r="MQC2674" s="15"/>
      <c r="MQD2674" s="15"/>
      <c r="MQE2674" s="15"/>
      <c r="MQF2674" s="15"/>
      <c r="MQG2674" s="15"/>
      <c r="MQH2674" s="15"/>
      <c r="MQI2674" s="15"/>
      <c r="MQJ2674" s="15"/>
      <c r="MQK2674" s="15"/>
      <c r="MQL2674" s="15"/>
      <c r="MQM2674" s="15"/>
      <c r="MQN2674" s="15"/>
      <c r="MQO2674" s="15"/>
      <c r="MQP2674" s="15"/>
      <c r="MQQ2674" s="15"/>
      <c r="MQR2674" s="15"/>
      <c r="MQS2674" s="15"/>
      <c r="MQT2674" s="15"/>
      <c r="MQU2674" s="15"/>
      <c r="MQV2674" s="15"/>
      <c r="MQW2674" s="15"/>
      <c r="MQX2674" s="15"/>
      <c r="MQY2674" s="15"/>
      <c r="MQZ2674" s="15"/>
      <c r="MRA2674" s="15"/>
      <c r="MRB2674" s="15"/>
      <c r="MRC2674" s="15"/>
      <c r="MRD2674" s="15"/>
      <c r="MRE2674" s="15"/>
      <c r="MRF2674" s="15"/>
      <c r="MRG2674" s="15"/>
      <c r="MRH2674" s="15"/>
      <c r="MRI2674" s="15"/>
      <c r="MRJ2674" s="15"/>
      <c r="MRK2674" s="15"/>
      <c r="MRL2674" s="15"/>
      <c r="MRM2674" s="15"/>
      <c r="MRN2674" s="15"/>
      <c r="MRO2674" s="15"/>
      <c r="MRP2674" s="15"/>
      <c r="MRQ2674" s="15"/>
      <c r="MRR2674" s="15"/>
      <c r="MRS2674" s="15"/>
      <c r="MRT2674" s="15"/>
      <c r="MRU2674" s="15"/>
      <c r="MRV2674" s="15"/>
      <c r="MRW2674" s="15"/>
      <c r="MRX2674" s="15"/>
      <c r="MRY2674" s="15"/>
      <c r="MRZ2674" s="15"/>
      <c r="MSA2674" s="15"/>
      <c r="MSB2674" s="15"/>
      <c r="MSC2674" s="15"/>
      <c r="MSD2674" s="15"/>
      <c r="MSE2674" s="15"/>
      <c r="MSF2674" s="15"/>
      <c r="MSG2674" s="15"/>
      <c r="MSH2674" s="15"/>
      <c r="MSI2674" s="15"/>
      <c r="MSJ2674" s="15"/>
      <c r="MSK2674" s="15"/>
      <c r="MSL2674" s="15"/>
      <c r="MSM2674" s="15"/>
      <c r="MSN2674" s="15"/>
      <c r="MSO2674" s="15"/>
      <c r="MSP2674" s="15"/>
      <c r="MSQ2674" s="15"/>
      <c r="MSR2674" s="15"/>
      <c r="MSS2674" s="15"/>
      <c r="MST2674" s="15"/>
      <c r="MSU2674" s="15"/>
      <c r="MSV2674" s="15"/>
      <c r="MSW2674" s="15"/>
      <c r="MSX2674" s="15"/>
      <c r="MSY2674" s="15"/>
      <c r="MSZ2674" s="15"/>
      <c r="MTA2674" s="15"/>
      <c r="MTB2674" s="15"/>
      <c r="MTC2674" s="15"/>
      <c r="MTD2674" s="15"/>
      <c r="MTE2674" s="15"/>
      <c r="MTF2674" s="15"/>
      <c r="MTG2674" s="15"/>
      <c r="MTH2674" s="15"/>
      <c r="MTI2674" s="15"/>
      <c r="MTJ2674" s="15"/>
      <c r="MTK2674" s="15"/>
      <c r="MTL2674" s="15"/>
      <c r="MTM2674" s="15"/>
      <c r="MTN2674" s="15"/>
      <c r="MTO2674" s="15"/>
      <c r="MTP2674" s="15"/>
      <c r="MTQ2674" s="15"/>
      <c r="MTR2674" s="15"/>
      <c r="MTS2674" s="15"/>
      <c r="MTT2674" s="15"/>
      <c r="MTU2674" s="15"/>
      <c r="MTV2674" s="15"/>
      <c r="MTW2674" s="15"/>
      <c r="MTX2674" s="15"/>
      <c r="MTY2674" s="15"/>
      <c r="MTZ2674" s="15"/>
      <c r="MUA2674" s="15"/>
      <c r="MUB2674" s="15"/>
      <c r="MUC2674" s="15"/>
      <c r="MUD2674" s="15"/>
      <c r="MUE2674" s="15"/>
      <c r="MUF2674" s="15"/>
      <c r="MUG2674" s="15"/>
      <c r="MUH2674" s="15"/>
      <c r="MUI2674" s="15"/>
      <c r="MUJ2674" s="15"/>
      <c r="MUK2674" s="15"/>
      <c r="MUL2674" s="15"/>
      <c r="MUM2674" s="15"/>
      <c r="MUN2674" s="15"/>
      <c r="MUO2674" s="15"/>
      <c r="MUP2674" s="15"/>
      <c r="MUQ2674" s="15"/>
      <c r="MUR2674" s="15"/>
      <c r="MUS2674" s="15"/>
      <c r="MUT2674" s="15"/>
      <c r="MUU2674" s="15"/>
      <c r="MUV2674" s="15"/>
      <c r="MUW2674" s="15"/>
      <c r="MUX2674" s="15"/>
      <c r="MUY2674" s="15"/>
      <c r="MUZ2674" s="15"/>
      <c r="MVA2674" s="15"/>
      <c r="MVB2674" s="15"/>
      <c r="MVC2674" s="15"/>
      <c r="MVD2674" s="15"/>
      <c r="MVE2674" s="15"/>
      <c r="MVF2674" s="15"/>
      <c r="MVG2674" s="15"/>
      <c r="MVH2674" s="15"/>
      <c r="MVI2674" s="15"/>
      <c r="MVJ2674" s="15"/>
      <c r="MVK2674" s="15"/>
      <c r="MVL2674" s="15"/>
      <c r="MVM2674" s="15"/>
      <c r="MVN2674" s="15"/>
      <c r="MVO2674" s="15"/>
      <c r="MVP2674" s="15"/>
      <c r="MVQ2674" s="15"/>
      <c r="MVR2674" s="15"/>
      <c r="MVS2674" s="15"/>
      <c r="MVT2674" s="15"/>
      <c r="MVU2674" s="15"/>
      <c r="MVV2674" s="15"/>
      <c r="MVW2674" s="15"/>
      <c r="MVX2674" s="15"/>
      <c r="MVY2674" s="15"/>
      <c r="MVZ2674" s="15"/>
      <c r="MWA2674" s="15"/>
      <c r="MWB2674" s="15"/>
      <c r="MWC2674" s="15"/>
      <c r="MWD2674" s="15"/>
      <c r="MWE2674" s="15"/>
      <c r="MWF2674" s="15"/>
      <c r="MWG2674" s="15"/>
      <c r="MWH2674" s="15"/>
      <c r="MWI2674" s="15"/>
      <c r="MWJ2674" s="15"/>
      <c r="MWK2674" s="15"/>
      <c r="MWL2674" s="15"/>
      <c r="MWM2674" s="15"/>
      <c r="MWN2674" s="15"/>
      <c r="MWO2674" s="15"/>
      <c r="MWP2674" s="15"/>
      <c r="MWQ2674" s="15"/>
      <c r="MWR2674" s="15"/>
      <c r="MWS2674" s="15"/>
      <c r="MWT2674" s="15"/>
      <c r="MWU2674" s="15"/>
      <c r="MWV2674" s="15"/>
      <c r="MWW2674" s="15"/>
      <c r="MWX2674" s="15"/>
      <c r="MWY2674" s="15"/>
      <c r="MWZ2674" s="15"/>
      <c r="MXA2674" s="15"/>
      <c r="MXB2674" s="15"/>
      <c r="MXC2674" s="15"/>
      <c r="MXD2674" s="15"/>
      <c r="MXE2674" s="15"/>
      <c r="MXF2674" s="15"/>
      <c r="MXG2674" s="15"/>
      <c r="MXH2674" s="15"/>
      <c r="MXI2674" s="15"/>
      <c r="MXJ2674" s="15"/>
      <c r="MXK2674" s="15"/>
      <c r="MXL2674" s="15"/>
      <c r="MXM2674" s="15"/>
      <c r="MXN2674" s="15"/>
      <c r="MXO2674" s="15"/>
      <c r="MXP2674" s="15"/>
      <c r="MXQ2674" s="15"/>
      <c r="MXR2674" s="15"/>
      <c r="MXS2674" s="15"/>
      <c r="MXT2674" s="15"/>
      <c r="MXU2674" s="15"/>
      <c r="MXV2674" s="15"/>
      <c r="MXW2674" s="15"/>
      <c r="MXX2674" s="15"/>
      <c r="MXY2674" s="15"/>
      <c r="MXZ2674" s="15"/>
      <c r="MYA2674" s="15"/>
      <c r="MYB2674" s="15"/>
      <c r="MYC2674" s="15"/>
      <c r="MYD2674" s="15"/>
      <c r="MYE2674" s="15"/>
      <c r="MYF2674" s="15"/>
      <c r="MYG2674" s="15"/>
      <c r="MYH2674" s="15"/>
      <c r="MYI2674" s="15"/>
      <c r="MYJ2674" s="15"/>
      <c r="MYK2674" s="15"/>
      <c r="MYL2674" s="15"/>
      <c r="MYM2674" s="15"/>
      <c r="MYN2674" s="15"/>
      <c r="MYO2674" s="15"/>
      <c r="MYP2674" s="15"/>
      <c r="MYQ2674" s="15"/>
      <c r="MYR2674" s="15"/>
      <c r="MYS2674" s="15"/>
      <c r="MYT2674" s="15"/>
      <c r="MYU2674" s="15"/>
      <c r="MYV2674" s="15"/>
      <c r="MYW2674" s="15"/>
      <c r="MYX2674" s="15"/>
      <c r="MYY2674" s="15"/>
      <c r="MYZ2674" s="15"/>
      <c r="MZA2674" s="15"/>
      <c r="MZB2674" s="15"/>
      <c r="MZC2674" s="15"/>
      <c r="MZD2674" s="15"/>
      <c r="MZE2674" s="15"/>
      <c r="MZF2674" s="15"/>
      <c r="MZG2674" s="15"/>
      <c r="MZH2674" s="15"/>
      <c r="MZI2674" s="15"/>
      <c r="MZJ2674" s="15"/>
      <c r="MZK2674" s="15"/>
      <c r="MZL2674" s="15"/>
      <c r="MZM2674" s="15"/>
      <c r="MZN2674" s="15"/>
      <c r="MZO2674" s="15"/>
      <c r="MZP2674" s="15"/>
      <c r="MZQ2674" s="15"/>
      <c r="MZR2674" s="15"/>
      <c r="MZS2674" s="15"/>
      <c r="MZT2674" s="15"/>
      <c r="MZU2674" s="15"/>
      <c r="MZV2674" s="15"/>
      <c r="MZW2674" s="15"/>
      <c r="MZX2674" s="15"/>
      <c r="MZY2674" s="15"/>
      <c r="MZZ2674" s="15"/>
      <c r="NAA2674" s="15"/>
      <c r="NAB2674" s="15"/>
      <c r="NAC2674" s="15"/>
      <c r="NAD2674" s="15"/>
      <c r="NAE2674" s="15"/>
      <c r="NAF2674" s="15"/>
      <c r="NAG2674" s="15"/>
      <c r="NAH2674" s="15"/>
      <c r="NAI2674" s="15"/>
      <c r="NAJ2674" s="15"/>
      <c r="NAK2674" s="15"/>
      <c r="NAL2674" s="15"/>
      <c r="NAM2674" s="15"/>
      <c r="NAN2674" s="15"/>
      <c r="NAO2674" s="15"/>
      <c r="NAP2674" s="15"/>
      <c r="NAQ2674" s="15"/>
      <c r="NAR2674" s="15"/>
      <c r="NAS2674" s="15"/>
      <c r="NAT2674" s="15"/>
      <c r="NAU2674" s="15"/>
      <c r="NAV2674" s="15"/>
      <c r="NAW2674" s="15"/>
      <c r="NAX2674" s="15"/>
      <c r="NAY2674" s="15"/>
      <c r="NAZ2674" s="15"/>
      <c r="NBA2674" s="15"/>
      <c r="NBB2674" s="15"/>
      <c r="NBC2674" s="15"/>
      <c r="NBD2674" s="15"/>
      <c r="NBE2674" s="15"/>
      <c r="NBF2674" s="15"/>
      <c r="NBG2674" s="15"/>
      <c r="NBH2674" s="15"/>
      <c r="NBI2674" s="15"/>
      <c r="NBJ2674" s="15"/>
      <c r="NBK2674" s="15"/>
      <c r="NBL2674" s="15"/>
      <c r="NBM2674" s="15"/>
      <c r="NBN2674" s="15"/>
      <c r="NBO2674" s="15"/>
      <c r="NBP2674" s="15"/>
      <c r="NBQ2674" s="15"/>
      <c r="NBR2674" s="15"/>
      <c r="NBS2674" s="15"/>
      <c r="NBT2674" s="15"/>
      <c r="NBU2674" s="15"/>
      <c r="NBV2674" s="15"/>
      <c r="NBW2674" s="15"/>
      <c r="NBX2674" s="15"/>
      <c r="NBY2674" s="15"/>
      <c r="NBZ2674" s="15"/>
      <c r="NCA2674" s="15"/>
      <c r="NCB2674" s="15"/>
      <c r="NCC2674" s="15"/>
      <c r="NCD2674" s="15"/>
      <c r="NCE2674" s="15"/>
      <c r="NCF2674" s="15"/>
      <c r="NCG2674" s="15"/>
      <c r="NCH2674" s="15"/>
      <c r="NCI2674" s="15"/>
      <c r="NCJ2674" s="15"/>
      <c r="NCK2674" s="15"/>
      <c r="NCL2674" s="15"/>
      <c r="NCM2674" s="15"/>
      <c r="NCN2674" s="15"/>
      <c r="NCO2674" s="15"/>
      <c r="NCP2674" s="15"/>
      <c r="NCQ2674" s="15"/>
      <c r="NCR2674" s="15"/>
      <c r="NCS2674" s="15"/>
      <c r="NCT2674" s="15"/>
      <c r="NCU2674" s="15"/>
      <c r="NCV2674" s="15"/>
      <c r="NCW2674" s="15"/>
      <c r="NCX2674" s="15"/>
      <c r="NCY2674" s="15"/>
      <c r="NCZ2674" s="15"/>
      <c r="NDA2674" s="15"/>
      <c r="NDB2674" s="15"/>
      <c r="NDC2674" s="15"/>
      <c r="NDD2674" s="15"/>
      <c r="NDE2674" s="15"/>
      <c r="NDF2674" s="15"/>
      <c r="NDG2674" s="15"/>
      <c r="NDH2674" s="15"/>
      <c r="NDI2674" s="15"/>
      <c r="NDJ2674" s="15"/>
      <c r="NDK2674" s="15"/>
      <c r="NDL2674" s="15"/>
      <c r="NDM2674" s="15"/>
      <c r="NDN2674" s="15"/>
      <c r="NDO2674" s="15"/>
      <c r="NDP2674" s="15"/>
      <c r="NDQ2674" s="15"/>
      <c r="NDR2674" s="15"/>
      <c r="NDS2674" s="15"/>
      <c r="NDT2674" s="15"/>
      <c r="NDU2674" s="15"/>
      <c r="NDV2674" s="15"/>
      <c r="NDW2674" s="15"/>
      <c r="NDX2674" s="15"/>
      <c r="NDY2674" s="15"/>
      <c r="NDZ2674" s="15"/>
      <c r="NEA2674" s="15"/>
      <c r="NEB2674" s="15"/>
      <c r="NEC2674" s="15"/>
      <c r="NED2674" s="15"/>
      <c r="NEE2674" s="15"/>
      <c r="NEF2674" s="15"/>
      <c r="NEG2674" s="15"/>
      <c r="NEH2674" s="15"/>
      <c r="NEI2674" s="15"/>
      <c r="NEJ2674" s="15"/>
      <c r="NEK2674" s="15"/>
      <c r="NEL2674" s="15"/>
      <c r="NEM2674" s="15"/>
      <c r="NEN2674" s="15"/>
      <c r="NEO2674" s="15"/>
      <c r="NEP2674" s="15"/>
      <c r="NEQ2674" s="15"/>
      <c r="NER2674" s="15"/>
      <c r="NES2674" s="15"/>
      <c r="NET2674" s="15"/>
      <c r="NEU2674" s="15"/>
      <c r="NEV2674" s="15"/>
      <c r="NEW2674" s="15"/>
      <c r="NEX2674" s="15"/>
      <c r="NEY2674" s="15"/>
      <c r="NEZ2674" s="15"/>
      <c r="NFA2674" s="15"/>
      <c r="NFB2674" s="15"/>
      <c r="NFC2674" s="15"/>
      <c r="NFD2674" s="15"/>
      <c r="NFE2674" s="15"/>
      <c r="NFF2674" s="15"/>
      <c r="NFG2674" s="15"/>
      <c r="NFH2674" s="15"/>
      <c r="NFI2674" s="15"/>
      <c r="NFJ2674" s="15"/>
      <c r="NFK2674" s="15"/>
      <c r="NFL2674" s="15"/>
      <c r="NFM2674" s="15"/>
      <c r="NFN2674" s="15"/>
      <c r="NFO2674" s="15"/>
      <c r="NFP2674" s="15"/>
      <c r="NFQ2674" s="15"/>
      <c r="NFR2674" s="15"/>
      <c r="NFS2674" s="15"/>
      <c r="NFT2674" s="15"/>
      <c r="NFU2674" s="15"/>
      <c r="NFV2674" s="15"/>
      <c r="NFW2674" s="15"/>
      <c r="NFX2674" s="15"/>
      <c r="NFY2674" s="15"/>
      <c r="NFZ2674" s="15"/>
      <c r="NGA2674" s="15"/>
      <c r="NGB2674" s="15"/>
      <c r="NGC2674" s="15"/>
      <c r="NGD2674" s="15"/>
      <c r="NGE2674" s="15"/>
      <c r="NGF2674" s="15"/>
      <c r="NGG2674" s="15"/>
      <c r="NGH2674" s="15"/>
      <c r="NGI2674" s="15"/>
      <c r="NGJ2674" s="15"/>
      <c r="NGK2674" s="15"/>
      <c r="NGL2674" s="15"/>
      <c r="NGM2674" s="15"/>
      <c r="NGN2674" s="15"/>
      <c r="NGO2674" s="15"/>
      <c r="NGP2674" s="15"/>
      <c r="NGQ2674" s="15"/>
      <c r="NGR2674" s="15"/>
      <c r="NGS2674" s="15"/>
      <c r="NGT2674" s="15"/>
      <c r="NGU2674" s="15"/>
      <c r="NGV2674" s="15"/>
      <c r="NGW2674" s="15"/>
      <c r="NGX2674" s="15"/>
      <c r="NGY2674" s="15"/>
      <c r="NGZ2674" s="15"/>
      <c r="NHA2674" s="15"/>
      <c r="NHB2674" s="15"/>
      <c r="NHC2674" s="15"/>
      <c r="NHD2674" s="15"/>
      <c r="NHE2674" s="15"/>
      <c r="NHF2674" s="15"/>
      <c r="NHG2674" s="15"/>
      <c r="NHH2674" s="15"/>
      <c r="NHI2674" s="15"/>
      <c r="NHJ2674" s="15"/>
      <c r="NHK2674" s="15"/>
      <c r="NHL2674" s="15"/>
      <c r="NHM2674" s="15"/>
      <c r="NHN2674" s="15"/>
      <c r="NHO2674" s="15"/>
      <c r="NHP2674" s="15"/>
      <c r="NHQ2674" s="15"/>
      <c r="NHR2674" s="15"/>
      <c r="NHS2674" s="15"/>
      <c r="NHT2674" s="15"/>
      <c r="NHU2674" s="15"/>
      <c r="NHV2674" s="15"/>
      <c r="NHW2674" s="15"/>
      <c r="NHX2674" s="15"/>
      <c r="NHY2674" s="15"/>
      <c r="NHZ2674" s="15"/>
      <c r="NIA2674" s="15"/>
      <c r="NIB2674" s="15"/>
      <c r="NIC2674" s="15"/>
      <c r="NID2674" s="15"/>
      <c r="NIE2674" s="15"/>
      <c r="NIF2674" s="15"/>
      <c r="NIG2674" s="15"/>
      <c r="NIH2674" s="15"/>
      <c r="NII2674" s="15"/>
      <c r="NIJ2674" s="15"/>
      <c r="NIK2674" s="15"/>
      <c r="NIL2674" s="15"/>
      <c r="NIM2674" s="15"/>
      <c r="NIN2674" s="15"/>
      <c r="NIO2674" s="15"/>
      <c r="NIP2674" s="15"/>
      <c r="NIQ2674" s="15"/>
      <c r="NIR2674" s="15"/>
      <c r="NIS2674" s="15"/>
      <c r="NIT2674" s="15"/>
      <c r="NIU2674" s="15"/>
      <c r="NIV2674" s="15"/>
      <c r="NIW2674" s="15"/>
      <c r="NIX2674" s="15"/>
      <c r="NIY2674" s="15"/>
      <c r="NIZ2674" s="15"/>
      <c r="NJA2674" s="15"/>
      <c r="NJB2674" s="15"/>
      <c r="NJC2674" s="15"/>
      <c r="NJD2674" s="15"/>
      <c r="NJE2674" s="15"/>
      <c r="NJF2674" s="15"/>
      <c r="NJG2674" s="15"/>
      <c r="NJH2674" s="15"/>
      <c r="NJI2674" s="15"/>
      <c r="NJJ2674" s="15"/>
      <c r="NJK2674" s="15"/>
      <c r="NJL2674" s="15"/>
      <c r="NJM2674" s="15"/>
      <c r="NJN2674" s="15"/>
      <c r="NJO2674" s="15"/>
      <c r="NJP2674" s="15"/>
      <c r="NJQ2674" s="15"/>
      <c r="NJR2674" s="15"/>
      <c r="NJS2674" s="15"/>
      <c r="NJT2674" s="15"/>
      <c r="NJU2674" s="15"/>
      <c r="NJV2674" s="15"/>
      <c r="NJW2674" s="15"/>
      <c r="NJX2674" s="15"/>
      <c r="NJY2674" s="15"/>
      <c r="NJZ2674" s="15"/>
      <c r="NKA2674" s="15"/>
      <c r="NKB2674" s="15"/>
      <c r="NKC2674" s="15"/>
      <c r="NKD2674" s="15"/>
      <c r="NKE2674" s="15"/>
      <c r="NKF2674" s="15"/>
      <c r="NKG2674" s="15"/>
      <c r="NKH2674" s="15"/>
      <c r="NKI2674" s="15"/>
      <c r="NKJ2674" s="15"/>
      <c r="NKK2674" s="15"/>
      <c r="NKL2674" s="15"/>
      <c r="NKM2674" s="15"/>
      <c r="NKN2674" s="15"/>
      <c r="NKO2674" s="15"/>
      <c r="NKP2674" s="15"/>
      <c r="NKQ2674" s="15"/>
      <c r="NKR2674" s="15"/>
      <c r="NKS2674" s="15"/>
      <c r="NKT2674" s="15"/>
      <c r="NKU2674" s="15"/>
      <c r="NKV2674" s="15"/>
      <c r="NKW2674" s="15"/>
      <c r="NKX2674" s="15"/>
      <c r="NKY2674" s="15"/>
      <c r="NKZ2674" s="15"/>
      <c r="NLA2674" s="15"/>
      <c r="NLB2674" s="15"/>
      <c r="NLC2674" s="15"/>
      <c r="NLD2674" s="15"/>
      <c r="NLE2674" s="15"/>
      <c r="NLF2674" s="15"/>
      <c r="NLG2674" s="15"/>
      <c r="NLH2674" s="15"/>
      <c r="NLI2674" s="15"/>
      <c r="NLJ2674" s="15"/>
      <c r="NLK2674" s="15"/>
      <c r="NLL2674" s="15"/>
      <c r="NLM2674" s="15"/>
      <c r="NLN2674" s="15"/>
      <c r="NLO2674" s="15"/>
      <c r="NLP2674" s="15"/>
      <c r="NLQ2674" s="15"/>
      <c r="NLR2674" s="15"/>
      <c r="NLS2674" s="15"/>
      <c r="NLT2674" s="15"/>
      <c r="NLU2674" s="15"/>
      <c r="NLV2674" s="15"/>
      <c r="NLW2674" s="15"/>
      <c r="NLX2674" s="15"/>
      <c r="NLY2674" s="15"/>
      <c r="NLZ2674" s="15"/>
      <c r="NMA2674" s="15"/>
      <c r="NMB2674" s="15"/>
      <c r="NMC2674" s="15"/>
      <c r="NMD2674" s="15"/>
      <c r="NME2674" s="15"/>
      <c r="NMF2674" s="15"/>
      <c r="NMG2674" s="15"/>
      <c r="NMH2674" s="15"/>
      <c r="NMI2674" s="15"/>
      <c r="NMJ2674" s="15"/>
      <c r="NMK2674" s="15"/>
      <c r="NML2674" s="15"/>
      <c r="NMM2674" s="15"/>
      <c r="NMN2674" s="15"/>
      <c r="NMO2674" s="15"/>
      <c r="NMP2674" s="15"/>
      <c r="NMQ2674" s="15"/>
      <c r="NMR2674" s="15"/>
      <c r="NMS2674" s="15"/>
      <c r="NMT2674" s="15"/>
      <c r="NMU2674" s="15"/>
      <c r="NMV2674" s="15"/>
      <c r="NMW2674" s="15"/>
      <c r="NMX2674" s="15"/>
      <c r="NMY2674" s="15"/>
      <c r="NMZ2674" s="15"/>
      <c r="NNA2674" s="15"/>
      <c r="NNB2674" s="15"/>
      <c r="NNC2674" s="15"/>
      <c r="NND2674" s="15"/>
      <c r="NNE2674" s="15"/>
      <c r="NNF2674" s="15"/>
      <c r="NNG2674" s="15"/>
      <c r="NNH2674" s="15"/>
      <c r="NNI2674" s="15"/>
      <c r="NNJ2674" s="15"/>
      <c r="NNK2674" s="15"/>
      <c r="NNL2674" s="15"/>
      <c r="NNM2674" s="15"/>
      <c r="NNN2674" s="15"/>
      <c r="NNO2674" s="15"/>
      <c r="NNP2674" s="15"/>
      <c r="NNQ2674" s="15"/>
      <c r="NNR2674" s="15"/>
      <c r="NNS2674" s="15"/>
      <c r="NNT2674" s="15"/>
      <c r="NNU2674" s="15"/>
      <c r="NNV2674" s="15"/>
      <c r="NNW2674" s="15"/>
      <c r="NNX2674" s="15"/>
      <c r="NNY2674" s="15"/>
      <c r="NNZ2674" s="15"/>
      <c r="NOA2674" s="15"/>
      <c r="NOB2674" s="15"/>
      <c r="NOC2674" s="15"/>
      <c r="NOD2674" s="15"/>
      <c r="NOE2674" s="15"/>
      <c r="NOF2674" s="15"/>
      <c r="NOG2674" s="15"/>
      <c r="NOH2674" s="15"/>
      <c r="NOI2674" s="15"/>
      <c r="NOJ2674" s="15"/>
      <c r="NOK2674" s="15"/>
      <c r="NOL2674" s="15"/>
      <c r="NOM2674" s="15"/>
      <c r="NON2674" s="15"/>
      <c r="NOO2674" s="15"/>
      <c r="NOP2674" s="15"/>
      <c r="NOQ2674" s="15"/>
      <c r="NOR2674" s="15"/>
      <c r="NOS2674" s="15"/>
      <c r="NOT2674" s="15"/>
      <c r="NOU2674" s="15"/>
      <c r="NOV2674" s="15"/>
      <c r="NOW2674" s="15"/>
      <c r="NOX2674" s="15"/>
      <c r="NOY2674" s="15"/>
      <c r="NOZ2674" s="15"/>
      <c r="NPA2674" s="15"/>
      <c r="NPB2674" s="15"/>
      <c r="NPC2674" s="15"/>
      <c r="NPD2674" s="15"/>
      <c r="NPE2674" s="15"/>
      <c r="NPF2674" s="15"/>
      <c r="NPG2674" s="15"/>
      <c r="NPH2674" s="15"/>
      <c r="NPI2674" s="15"/>
      <c r="NPJ2674" s="15"/>
      <c r="NPK2674" s="15"/>
      <c r="NPL2674" s="15"/>
      <c r="NPM2674" s="15"/>
      <c r="NPN2674" s="15"/>
      <c r="NPO2674" s="15"/>
      <c r="NPP2674" s="15"/>
      <c r="NPQ2674" s="15"/>
      <c r="NPR2674" s="15"/>
      <c r="NPS2674" s="15"/>
      <c r="NPT2674" s="15"/>
      <c r="NPU2674" s="15"/>
      <c r="NPV2674" s="15"/>
      <c r="NPW2674" s="15"/>
      <c r="NPX2674" s="15"/>
      <c r="NPY2674" s="15"/>
      <c r="NPZ2674" s="15"/>
      <c r="NQA2674" s="15"/>
      <c r="NQB2674" s="15"/>
      <c r="NQC2674" s="15"/>
      <c r="NQD2674" s="15"/>
      <c r="NQE2674" s="15"/>
      <c r="NQF2674" s="15"/>
      <c r="NQG2674" s="15"/>
      <c r="NQH2674" s="15"/>
      <c r="NQI2674" s="15"/>
      <c r="NQJ2674" s="15"/>
      <c r="NQK2674" s="15"/>
      <c r="NQL2674" s="15"/>
      <c r="NQM2674" s="15"/>
      <c r="NQN2674" s="15"/>
      <c r="NQO2674" s="15"/>
      <c r="NQP2674" s="15"/>
      <c r="NQQ2674" s="15"/>
      <c r="NQR2674" s="15"/>
      <c r="NQS2674" s="15"/>
      <c r="NQT2674" s="15"/>
      <c r="NQU2674" s="15"/>
      <c r="NQV2674" s="15"/>
      <c r="NQW2674" s="15"/>
      <c r="NQX2674" s="15"/>
      <c r="NQY2674" s="15"/>
      <c r="NQZ2674" s="15"/>
      <c r="NRA2674" s="15"/>
      <c r="NRB2674" s="15"/>
      <c r="NRC2674" s="15"/>
      <c r="NRD2674" s="15"/>
      <c r="NRE2674" s="15"/>
      <c r="NRF2674" s="15"/>
      <c r="NRG2674" s="15"/>
      <c r="NRH2674" s="15"/>
      <c r="NRI2674" s="15"/>
      <c r="NRJ2674" s="15"/>
      <c r="NRK2674" s="15"/>
      <c r="NRL2674" s="15"/>
      <c r="NRM2674" s="15"/>
      <c r="NRN2674" s="15"/>
      <c r="NRO2674" s="15"/>
      <c r="NRP2674" s="15"/>
      <c r="NRQ2674" s="15"/>
      <c r="NRR2674" s="15"/>
      <c r="NRS2674" s="15"/>
      <c r="NRT2674" s="15"/>
      <c r="NRU2674" s="15"/>
      <c r="NRV2674" s="15"/>
      <c r="NRW2674" s="15"/>
      <c r="NRX2674" s="15"/>
      <c r="NRY2674" s="15"/>
      <c r="NRZ2674" s="15"/>
      <c r="NSA2674" s="15"/>
      <c r="NSB2674" s="15"/>
      <c r="NSC2674" s="15"/>
      <c r="NSD2674" s="15"/>
      <c r="NSE2674" s="15"/>
      <c r="NSF2674" s="15"/>
      <c r="NSG2674" s="15"/>
      <c r="NSH2674" s="15"/>
      <c r="NSI2674" s="15"/>
      <c r="NSJ2674" s="15"/>
      <c r="NSK2674" s="15"/>
      <c r="NSL2674" s="15"/>
      <c r="NSM2674" s="15"/>
      <c r="NSN2674" s="15"/>
      <c r="NSO2674" s="15"/>
      <c r="NSP2674" s="15"/>
      <c r="NSQ2674" s="15"/>
      <c r="NSR2674" s="15"/>
      <c r="NSS2674" s="15"/>
      <c r="NST2674" s="15"/>
      <c r="NSU2674" s="15"/>
      <c r="NSV2674" s="15"/>
      <c r="NSW2674" s="15"/>
      <c r="NSX2674" s="15"/>
      <c r="NSY2674" s="15"/>
      <c r="NSZ2674" s="15"/>
      <c r="NTA2674" s="15"/>
      <c r="NTB2674" s="15"/>
      <c r="NTC2674" s="15"/>
      <c r="NTD2674" s="15"/>
      <c r="NTE2674" s="15"/>
      <c r="NTF2674" s="15"/>
      <c r="NTG2674" s="15"/>
      <c r="NTH2674" s="15"/>
      <c r="NTI2674" s="15"/>
      <c r="NTJ2674" s="15"/>
      <c r="NTK2674" s="15"/>
      <c r="NTL2674" s="15"/>
      <c r="NTM2674" s="15"/>
      <c r="NTN2674" s="15"/>
      <c r="NTO2674" s="15"/>
      <c r="NTP2674" s="15"/>
      <c r="NTQ2674" s="15"/>
      <c r="NTR2674" s="15"/>
      <c r="NTS2674" s="15"/>
      <c r="NTT2674" s="15"/>
      <c r="NTU2674" s="15"/>
      <c r="NTV2674" s="15"/>
      <c r="NTW2674" s="15"/>
      <c r="NTX2674" s="15"/>
      <c r="NTY2674" s="15"/>
      <c r="NTZ2674" s="15"/>
      <c r="NUA2674" s="15"/>
      <c r="NUB2674" s="15"/>
      <c r="NUC2674" s="15"/>
      <c r="NUD2674" s="15"/>
      <c r="NUE2674" s="15"/>
      <c r="NUF2674" s="15"/>
      <c r="NUG2674" s="15"/>
      <c r="NUH2674" s="15"/>
      <c r="NUI2674" s="15"/>
      <c r="NUJ2674" s="15"/>
      <c r="NUK2674" s="15"/>
      <c r="NUL2674" s="15"/>
      <c r="NUM2674" s="15"/>
      <c r="NUN2674" s="15"/>
      <c r="NUO2674" s="15"/>
      <c r="NUP2674" s="15"/>
      <c r="NUQ2674" s="15"/>
      <c r="NUR2674" s="15"/>
      <c r="NUS2674" s="15"/>
      <c r="NUT2674" s="15"/>
      <c r="NUU2674" s="15"/>
      <c r="NUV2674" s="15"/>
      <c r="NUW2674" s="15"/>
      <c r="NUX2674" s="15"/>
      <c r="NUY2674" s="15"/>
      <c r="NUZ2674" s="15"/>
      <c r="NVA2674" s="15"/>
      <c r="NVB2674" s="15"/>
      <c r="NVC2674" s="15"/>
      <c r="NVD2674" s="15"/>
      <c r="NVE2674" s="15"/>
      <c r="NVF2674" s="15"/>
      <c r="NVG2674" s="15"/>
      <c r="NVH2674" s="15"/>
      <c r="NVI2674" s="15"/>
      <c r="NVJ2674" s="15"/>
      <c r="NVK2674" s="15"/>
      <c r="NVL2674" s="15"/>
      <c r="NVM2674" s="15"/>
      <c r="NVN2674" s="15"/>
      <c r="NVO2674" s="15"/>
      <c r="NVP2674" s="15"/>
      <c r="NVQ2674" s="15"/>
      <c r="NVR2674" s="15"/>
      <c r="NVS2674" s="15"/>
      <c r="NVT2674" s="15"/>
      <c r="NVU2674" s="15"/>
      <c r="NVV2674" s="15"/>
      <c r="NVW2674" s="15"/>
      <c r="NVX2674" s="15"/>
      <c r="NVY2674" s="15"/>
      <c r="NVZ2674" s="15"/>
      <c r="NWA2674" s="15"/>
      <c r="NWB2674" s="15"/>
      <c r="NWC2674" s="15"/>
      <c r="NWD2674" s="15"/>
      <c r="NWE2674" s="15"/>
      <c r="NWF2674" s="15"/>
      <c r="NWG2674" s="15"/>
      <c r="NWH2674" s="15"/>
      <c r="NWI2674" s="15"/>
      <c r="NWJ2674" s="15"/>
      <c r="NWK2674" s="15"/>
      <c r="NWL2674" s="15"/>
      <c r="NWM2674" s="15"/>
      <c r="NWN2674" s="15"/>
      <c r="NWO2674" s="15"/>
      <c r="NWP2674" s="15"/>
      <c r="NWQ2674" s="15"/>
      <c r="NWR2674" s="15"/>
      <c r="NWS2674" s="15"/>
      <c r="NWT2674" s="15"/>
      <c r="NWU2674" s="15"/>
      <c r="NWV2674" s="15"/>
      <c r="NWW2674" s="15"/>
      <c r="NWX2674" s="15"/>
      <c r="NWY2674" s="15"/>
      <c r="NWZ2674" s="15"/>
      <c r="NXA2674" s="15"/>
      <c r="NXB2674" s="15"/>
      <c r="NXC2674" s="15"/>
      <c r="NXD2674" s="15"/>
      <c r="NXE2674" s="15"/>
      <c r="NXF2674" s="15"/>
      <c r="NXG2674" s="15"/>
      <c r="NXH2674" s="15"/>
      <c r="NXI2674" s="15"/>
      <c r="NXJ2674" s="15"/>
      <c r="NXK2674" s="15"/>
      <c r="NXL2674" s="15"/>
      <c r="NXM2674" s="15"/>
      <c r="NXN2674" s="15"/>
      <c r="NXO2674" s="15"/>
      <c r="NXP2674" s="15"/>
      <c r="NXQ2674" s="15"/>
      <c r="NXR2674" s="15"/>
      <c r="NXS2674" s="15"/>
      <c r="NXT2674" s="15"/>
      <c r="NXU2674" s="15"/>
      <c r="NXV2674" s="15"/>
      <c r="NXW2674" s="15"/>
      <c r="NXX2674" s="15"/>
      <c r="NXY2674" s="15"/>
      <c r="NXZ2674" s="15"/>
      <c r="NYA2674" s="15"/>
      <c r="NYB2674" s="15"/>
      <c r="NYC2674" s="15"/>
      <c r="NYD2674" s="15"/>
      <c r="NYE2674" s="15"/>
      <c r="NYF2674" s="15"/>
      <c r="NYG2674" s="15"/>
      <c r="NYH2674" s="15"/>
      <c r="NYI2674" s="15"/>
      <c r="NYJ2674" s="15"/>
      <c r="NYK2674" s="15"/>
      <c r="NYL2674" s="15"/>
      <c r="NYM2674" s="15"/>
      <c r="NYN2674" s="15"/>
      <c r="NYO2674" s="15"/>
      <c r="NYP2674" s="15"/>
      <c r="NYQ2674" s="15"/>
      <c r="NYR2674" s="15"/>
      <c r="NYS2674" s="15"/>
      <c r="NYT2674" s="15"/>
      <c r="NYU2674" s="15"/>
      <c r="NYV2674" s="15"/>
      <c r="NYW2674" s="15"/>
      <c r="NYX2674" s="15"/>
      <c r="NYY2674" s="15"/>
      <c r="NYZ2674" s="15"/>
      <c r="NZA2674" s="15"/>
      <c r="NZB2674" s="15"/>
      <c r="NZC2674" s="15"/>
      <c r="NZD2674" s="15"/>
      <c r="NZE2674" s="15"/>
      <c r="NZF2674" s="15"/>
      <c r="NZG2674" s="15"/>
      <c r="NZH2674" s="15"/>
      <c r="NZI2674" s="15"/>
      <c r="NZJ2674" s="15"/>
      <c r="NZK2674" s="15"/>
      <c r="NZL2674" s="15"/>
      <c r="NZM2674" s="15"/>
      <c r="NZN2674" s="15"/>
      <c r="NZO2674" s="15"/>
      <c r="NZP2674" s="15"/>
      <c r="NZQ2674" s="15"/>
      <c r="NZR2674" s="15"/>
      <c r="NZS2674" s="15"/>
      <c r="NZT2674" s="15"/>
      <c r="NZU2674" s="15"/>
      <c r="NZV2674" s="15"/>
      <c r="NZW2674" s="15"/>
      <c r="NZX2674" s="15"/>
      <c r="NZY2674" s="15"/>
      <c r="NZZ2674" s="15"/>
      <c r="OAA2674" s="15"/>
      <c r="OAB2674" s="15"/>
      <c r="OAC2674" s="15"/>
      <c r="OAD2674" s="15"/>
      <c r="OAE2674" s="15"/>
      <c r="OAF2674" s="15"/>
      <c r="OAG2674" s="15"/>
      <c r="OAH2674" s="15"/>
      <c r="OAI2674" s="15"/>
      <c r="OAJ2674" s="15"/>
      <c r="OAK2674" s="15"/>
      <c r="OAL2674" s="15"/>
      <c r="OAM2674" s="15"/>
      <c r="OAN2674" s="15"/>
      <c r="OAO2674" s="15"/>
      <c r="OAP2674" s="15"/>
      <c r="OAQ2674" s="15"/>
      <c r="OAR2674" s="15"/>
      <c r="OAS2674" s="15"/>
      <c r="OAT2674" s="15"/>
      <c r="OAU2674" s="15"/>
      <c r="OAV2674" s="15"/>
      <c r="OAW2674" s="15"/>
      <c r="OAX2674" s="15"/>
      <c r="OAY2674" s="15"/>
      <c r="OAZ2674" s="15"/>
      <c r="OBA2674" s="15"/>
      <c r="OBB2674" s="15"/>
      <c r="OBC2674" s="15"/>
      <c r="OBD2674" s="15"/>
      <c r="OBE2674" s="15"/>
      <c r="OBF2674" s="15"/>
      <c r="OBG2674" s="15"/>
      <c r="OBH2674" s="15"/>
      <c r="OBI2674" s="15"/>
      <c r="OBJ2674" s="15"/>
      <c r="OBK2674" s="15"/>
      <c r="OBL2674" s="15"/>
      <c r="OBM2674" s="15"/>
      <c r="OBN2674" s="15"/>
      <c r="OBO2674" s="15"/>
      <c r="OBP2674" s="15"/>
      <c r="OBQ2674" s="15"/>
      <c r="OBR2674" s="15"/>
      <c r="OBS2674" s="15"/>
      <c r="OBT2674" s="15"/>
      <c r="OBU2674" s="15"/>
      <c r="OBV2674" s="15"/>
      <c r="OBW2674" s="15"/>
      <c r="OBX2674" s="15"/>
      <c r="OBY2674" s="15"/>
      <c r="OBZ2674" s="15"/>
      <c r="OCA2674" s="15"/>
      <c r="OCB2674" s="15"/>
      <c r="OCC2674" s="15"/>
      <c r="OCD2674" s="15"/>
      <c r="OCE2674" s="15"/>
      <c r="OCF2674" s="15"/>
      <c r="OCG2674" s="15"/>
      <c r="OCH2674" s="15"/>
      <c r="OCI2674" s="15"/>
      <c r="OCJ2674" s="15"/>
      <c r="OCK2674" s="15"/>
      <c r="OCL2674" s="15"/>
      <c r="OCM2674" s="15"/>
      <c r="OCN2674" s="15"/>
      <c r="OCO2674" s="15"/>
      <c r="OCP2674" s="15"/>
      <c r="OCQ2674" s="15"/>
      <c r="OCR2674" s="15"/>
      <c r="OCS2674" s="15"/>
      <c r="OCT2674" s="15"/>
      <c r="OCU2674" s="15"/>
      <c r="OCV2674" s="15"/>
      <c r="OCW2674" s="15"/>
      <c r="OCX2674" s="15"/>
      <c r="OCY2674" s="15"/>
      <c r="OCZ2674" s="15"/>
      <c r="ODA2674" s="15"/>
      <c r="ODB2674" s="15"/>
      <c r="ODC2674" s="15"/>
      <c r="ODD2674" s="15"/>
      <c r="ODE2674" s="15"/>
      <c r="ODF2674" s="15"/>
      <c r="ODG2674" s="15"/>
      <c r="ODH2674" s="15"/>
      <c r="ODI2674" s="15"/>
      <c r="ODJ2674" s="15"/>
      <c r="ODK2674" s="15"/>
      <c r="ODL2674" s="15"/>
      <c r="ODM2674" s="15"/>
      <c r="ODN2674" s="15"/>
      <c r="ODO2674" s="15"/>
      <c r="ODP2674" s="15"/>
      <c r="ODQ2674" s="15"/>
      <c r="ODR2674" s="15"/>
      <c r="ODS2674" s="15"/>
      <c r="ODT2674" s="15"/>
      <c r="ODU2674" s="15"/>
      <c r="ODV2674" s="15"/>
      <c r="ODW2674" s="15"/>
      <c r="ODX2674" s="15"/>
      <c r="ODY2674" s="15"/>
      <c r="ODZ2674" s="15"/>
      <c r="OEA2674" s="15"/>
      <c r="OEB2674" s="15"/>
      <c r="OEC2674" s="15"/>
      <c r="OED2674" s="15"/>
      <c r="OEE2674" s="15"/>
      <c r="OEF2674" s="15"/>
      <c r="OEG2674" s="15"/>
      <c r="OEH2674" s="15"/>
      <c r="OEI2674" s="15"/>
      <c r="OEJ2674" s="15"/>
      <c r="OEK2674" s="15"/>
      <c r="OEL2674" s="15"/>
      <c r="OEM2674" s="15"/>
      <c r="OEN2674" s="15"/>
      <c r="OEO2674" s="15"/>
      <c r="OEP2674" s="15"/>
      <c r="OEQ2674" s="15"/>
      <c r="OER2674" s="15"/>
      <c r="OES2674" s="15"/>
      <c r="OET2674" s="15"/>
      <c r="OEU2674" s="15"/>
      <c r="OEV2674" s="15"/>
      <c r="OEW2674" s="15"/>
      <c r="OEX2674" s="15"/>
      <c r="OEY2674" s="15"/>
      <c r="OEZ2674" s="15"/>
      <c r="OFA2674" s="15"/>
      <c r="OFB2674" s="15"/>
      <c r="OFC2674" s="15"/>
      <c r="OFD2674" s="15"/>
      <c r="OFE2674" s="15"/>
      <c r="OFF2674" s="15"/>
      <c r="OFG2674" s="15"/>
      <c r="OFH2674" s="15"/>
      <c r="OFI2674" s="15"/>
      <c r="OFJ2674" s="15"/>
      <c r="OFK2674" s="15"/>
      <c r="OFL2674" s="15"/>
      <c r="OFM2674" s="15"/>
      <c r="OFN2674" s="15"/>
      <c r="OFO2674" s="15"/>
      <c r="OFP2674" s="15"/>
      <c r="OFQ2674" s="15"/>
      <c r="OFR2674" s="15"/>
      <c r="OFS2674" s="15"/>
      <c r="OFT2674" s="15"/>
      <c r="OFU2674" s="15"/>
      <c r="OFV2674" s="15"/>
      <c r="OFW2674" s="15"/>
      <c r="OFX2674" s="15"/>
      <c r="OFY2674" s="15"/>
      <c r="OFZ2674" s="15"/>
      <c r="OGA2674" s="15"/>
      <c r="OGB2674" s="15"/>
      <c r="OGC2674" s="15"/>
      <c r="OGD2674" s="15"/>
      <c r="OGE2674" s="15"/>
      <c r="OGF2674" s="15"/>
      <c r="OGG2674" s="15"/>
      <c r="OGH2674" s="15"/>
      <c r="OGI2674" s="15"/>
      <c r="OGJ2674" s="15"/>
      <c r="OGK2674" s="15"/>
      <c r="OGL2674" s="15"/>
      <c r="OGM2674" s="15"/>
      <c r="OGN2674" s="15"/>
      <c r="OGO2674" s="15"/>
      <c r="OGP2674" s="15"/>
      <c r="OGQ2674" s="15"/>
      <c r="OGR2674" s="15"/>
      <c r="OGS2674" s="15"/>
      <c r="OGT2674" s="15"/>
      <c r="OGU2674" s="15"/>
      <c r="OGV2674" s="15"/>
      <c r="OGW2674" s="15"/>
      <c r="OGX2674" s="15"/>
      <c r="OGY2674" s="15"/>
      <c r="OGZ2674" s="15"/>
      <c r="OHA2674" s="15"/>
      <c r="OHB2674" s="15"/>
      <c r="OHC2674" s="15"/>
      <c r="OHD2674" s="15"/>
      <c r="OHE2674" s="15"/>
      <c r="OHF2674" s="15"/>
      <c r="OHG2674" s="15"/>
      <c r="OHH2674" s="15"/>
      <c r="OHI2674" s="15"/>
      <c r="OHJ2674" s="15"/>
      <c r="OHK2674" s="15"/>
      <c r="OHL2674" s="15"/>
      <c r="OHM2674" s="15"/>
      <c r="OHN2674" s="15"/>
      <c r="OHO2674" s="15"/>
      <c r="OHP2674" s="15"/>
      <c r="OHQ2674" s="15"/>
      <c r="OHR2674" s="15"/>
      <c r="OHS2674" s="15"/>
      <c r="OHT2674" s="15"/>
      <c r="OHU2674" s="15"/>
      <c r="OHV2674" s="15"/>
      <c r="OHW2674" s="15"/>
      <c r="OHX2674" s="15"/>
      <c r="OHY2674" s="15"/>
      <c r="OHZ2674" s="15"/>
      <c r="OIA2674" s="15"/>
      <c r="OIB2674" s="15"/>
      <c r="OIC2674" s="15"/>
      <c r="OID2674" s="15"/>
      <c r="OIE2674" s="15"/>
      <c r="OIF2674" s="15"/>
      <c r="OIG2674" s="15"/>
      <c r="OIH2674" s="15"/>
      <c r="OII2674" s="15"/>
      <c r="OIJ2674" s="15"/>
      <c r="OIK2674" s="15"/>
      <c r="OIL2674" s="15"/>
      <c r="OIM2674" s="15"/>
      <c r="OIN2674" s="15"/>
      <c r="OIO2674" s="15"/>
      <c r="OIP2674" s="15"/>
      <c r="OIQ2674" s="15"/>
      <c r="OIR2674" s="15"/>
      <c r="OIS2674" s="15"/>
      <c r="OIT2674" s="15"/>
      <c r="OIU2674" s="15"/>
      <c r="OIV2674" s="15"/>
      <c r="OIW2674" s="15"/>
      <c r="OIX2674" s="15"/>
      <c r="OIY2674" s="15"/>
      <c r="OIZ2674" s="15"/>
      <c r="OJA2674" s="15"/>
      <c r="OJB2674" s="15"/>
      <c r="OJC2674" s="15"/>
      <c r="OJD2674" s="15"/>
      <c r="OJE2674" s="15"/>
      <c r="OJF2674" s="15"/>
      <c r="OJG2674" s="15"/>
      <c r="OJH2674" s="15"/>
      <c r="OJI2674" s="15"/>
      <c r="OJJ2674" s="15"/>
      <c r="OJK2674" s="15"/>
      <c r="OJL2674" s="15"/>
      <c r="OJM2674" s="15"/>
      <c r="OJN2674" s="15"/>
      <c r="OJO2674" s="15"/>
      <c r="OJP2674" s="15"/>
      <c r="OJQ2674" s="15"/>
      <c r="OJR2674" s="15"/>
      <c r="OJS2674" s="15"/>
      <c r="OJT2674" s="15"/>
      <c r="OJU2674" s="15"/>
      <c r="OJV2674" s="15"/>
      <c r="OJW2674" s="15"/>
      <c r="OJX2674" s="15"/>
      <c r="OJY2674" s="15"/>
      <c r="OJZ2674" s="15"/>
      <c r="OKA2674" s="15"/>
      <c r="OKB2674" s="15"/>
      <c r="OKC2674" s="15"/>
      <c r="OKD2674" s="15"/>
      <c r="OKE2674" s="15"/>
      <c r="OKF2674" s="15"/>
      <c r="OKG2674" s="15"/>
      <c r="OKH2674" s="15"/>
      <c r="OKI2674" s="15"/>
      <c r="OKJ2674" s="15"/>
      <c r="OKK2674" s="15"/>
      <c r="OKL2674" s="15"/>
      <c r="OKM2674" s="15"/>
      <c r="OKN2674" s="15"/>
      <c r="OKO2674" s="15"/>
      <c r="OKP2674" s="15"/>
      <c r="OKQ2674" s="15"/>
      <c r="OKR2674" s="15"/>
      <c r="OKS2674" s="15"/>
      <c r="OKT2674" s="15"/>
      <c r="OKU2674" s="15"/>
      <c r="OKV2674" s="15"/>
      <c r="OKW2674" s="15"/>
      <c r="OKX2674" s="15"/>
      <c r="OKY2674" s="15"/>
      <c r="OKZ2674" s="15"/>
      <c r="OLA2674" s="15"/>
      <c r="OLB2674" s="15"/>
      <c r="OLC2674" s="15"/>
      <c r="OLD2674" s="15"/>
      <c r="OLE2674" s="15"/>
      <c r="OLF2674" s="15"/>
      <c r="OLG2674" s="15"/>
      <c r="OLH2674" s="15"/>
      <c r="OLI2674" s="15"/>
      <c r="OLJ2674" s="15"/>
      <c r="OLK2674" s="15"/>
      <c r="OLL2674" s="15"/>
      <c r="OLM2674" s="15"/>
      <c r="OLN2674" s="15"/>
      <c r="OLO2674" s="15"/>
      <c r="OLP2674" s="15"/>
      <c r="OLQ2674" s="15"/>
      <c r="OLR2674" s="15"/>
      <c r="OLS2674" s="15"/>
      <c r="OLT2674" s="15"/>
      <c r="OLU2674" s="15"/>
      <c r="OLV2674" s="15"/>
      <c r="OLW2674" s="15"/>
      <c r="OLX2674" s="15"/>
      <c r="OLY2674" s="15"/>
      <c r="OLZ2674" s="15"/>
      <c r="OMA2674" s="15"/>
      <c r="OMB2674" s="15"/>
      <c r="OMC2674" s="15"/>
      <c r="OMD2674" s="15"/>
      <c r="OME2674" s="15"/>
      <c r="OMF2674" s="15"/>
      <c r="OMG2674" s="15"/>
      <c r="OMH2674" s="15"/>
      <c r="OMI2674" s="15"/>
      <c r="OMJ2674" s="15"/>
      <c r="OMK2674" s="15"/>
      <c r="OML2674" s="15"/>
      <c r="OMM2674" s="15"/>
      <c r="OMN2674" s="15"/>
      <c r="OMO2674" s="15"/>
      <c r="OMP2674" s="15"/>
      <c r="OMQ2674" s="15"/>
      <c r="OMR2674" s="15"/>
      <c r="OMS2674" s="15"/>
      <c r="OMT2674" s="15"/>
      <c r="OMU2674" s="15"/>
      <c r="OMV2674" s="15"/>
      <c r="OMW2674" s="15"/>
      <c r="OMX2674" s="15"/>
      <c r="OMY2674" s="15"/>
      <c r="OMZ2674" s="15"/>
      <c r="ONA2674" s="15"/>
      <c r="ONB2674" s="15"/>
      <c r="ONC2674" s="15"/>
      <c r="OND2674" s="15"/>
      <c r="ONE2674" s="15"/>
      <c r="ONF2674" s="15"/>
      <c r="ONG2674" s="15"/>
      <c r="ONH2674" s="15"/>
      <c r="ONI2674" s="15"/>
      <c r="ONJ2674" s="15"/>
      <c r="ONK2674" s="15"/>
      <c r="ONL2674" s="15"/>
      <c r="ONM2674" s="15"/>
      <c r="ONN2674" s="15"/>
      <c r="ONO2674" s="15"/>
      <c r="ONP2674" s="15"/>
      <c r="ONQ2674" s="15"/>
      <c r="ONR2674" s="15"/>
      <c r="ONS2674" s="15"/>
      <c r="ONT2674" s="15"/>
      <c r="ONU2674" s="15"/>
      <c r="ONV2674" s="15"/>
      <c r="ONW2674" s="15"/>
      <c r="ONX2674" s="15"/>
      <c r="ONY2674" s="15"/>
      <c r="ONZ2674" s="15"/>
      <c r="OOA2674" s="15"/>
      <c r="OOB2674" s="15"/>
      <c r="OOC2674" s="15"/>
      <c r="OOD2674" s="15"/>
      <c r="OOE2674" s="15"/>
      <c r="OOF2674" s="15"/>
      <c r="OOG2674" s="15"/>
      <c r="OOH2674" s="15"/>
      <c r="OOI2674" s="15"/>
      <c r="OOJ2674" s="15"/>
      <c r="OOK2674" s="15"/>
      <c r="OOL2674" s="15"/>
      <c r="OOM2674" s="15"/>
      <c r="OON2674" s="15"/>
      <c r="OOO2674" s="15"/>
      <c r="OOP2674" s="15"/>
      <c r="OOQ2674" s="15"/>
      <c r="OOR2674" s="15"/>
      <c r="OOS2674" s="15"/>
      <c r="OOT2674" s="15"/>
      <c r="OOU2674" s="15"/>
      <c r="OOV2674" s="15"/>
      <c r="OOW2674" s="15"/>
      <c r="OOX2674" s="15"/>
      <c r="OOY2674" s="15"/>
      <c r="OOZ2674" s="15"/>
      <c r="OPA2674" s="15"/>
      <c r="OPB2674" s="15"/>
      <c r="OPC2674" s="15"/>
      <c r="OPD2674" s="15"/>
      <c r="OPE2674" s="15"/>
      <c r="OPF2674" s="15"/>
      <c r="OPG2674" s="15"/>
      <c r="OPH2674" s="15"/>
      <c r="OPI2674" s="15"/>
      <c r="OPJ2674" s="15"/>
      <c r="OPK2674" s="15"/>
      <c r="OPL2674" s="15"/>
      <c r="OPM2674" s="15"/>
      <c r="OPN2674" s="15"/>
      <c r="OPO2674" s="15"/>
      <c r="OPP2674" s="15"/>
      <c r="OPQ2674" s="15"/>
      <c r="OPR2674" s="15"/>
      <c r="OPS2674" s="15"/>
      <c r="OPT2674" s="15"/>
      <c r="OPU2674" s="15"/>
      <c r="OPV2674" s="15"/>
      <c r="OPW2674" s="15"/>
      <c r="OPX2674" s="15"/>
      <c r="OPY2674" s="15"/>
      <c r="OPZ2674" s="15"/>
      <c r="OQA2674" s="15"/>
      <c r="OQB2674" s="15"/>
      <c r="OQC2674" s="15"/>
      <c r="OQD2674" s="15"/>
      <c r="OQE2674" s="15"/>
      <c r="OQF2674" s="15"/>
      <c r="OQG2674" s="15"/>
      <c r="OQH2674" s="15"/>
      <c r="OQI2674" s="15"/>
      <c r="OQJ2674" s="15"/>
      <c r="OQK2674" s="15"/>
      <c r="OQL2674" s="15"/>
      <c r="OQM2674" s="15"/>
      <c r="OQN2674" s="15"/>
      <c r="OQO2674" s="15"/>
      <c r="OQP2674" s="15"/>
      <c r="OQQ2674" s="15"/>
      <c r="OQR2674" s="15"/>
      <c r="OQS2674" s="15"/>
      <c r="OQT2674" s="15"/>
      <c r="OQU2674" s="15"/>
      <c r="OQV2674" s="15"/>
      <c r="OQW2674" s="15"/>
      <c r="OQX2674" s="15"/>
      <c r="OQY2674" s="15"/>
      <c r="OQZ2674" s="15"/>
      <c r="ORA2674" s="15"/>
      <c r="ORB2674" s="15"/>
      <c r="ORC2674" s="15"/>
      <c r="ORD2674" s="15"/>
      <c r="ORE2674" s="15"/>
      <c r="ORF2674" s="15"/>
      <c r="ORG2674" s="15"/>
      <c r="ORH2674" s="15"/>
      <c r="ORI2674" s="15"/>
      <c r="ORJ2674" s="15"/>
      <c r="ORK2674" s="15"/>
      <c r="ORL2674" s="15"/>
      <c r="ORM2674" s="15"/>
      <c r="ORN2674" s="15"/>
      <c r="ORO2674" s="15"/>
      <c r="ORP2674" s="15"/>
      <c r="ORQ2674" s="15"/>
      <c r="ORR2674" s="15"/>
      <c r="ORS2674" s="15"/>
      <c r="ORT2674" s="15"/>
      <c r="ORU2674" s="15"/>
      <c r="ORV2674" s="15"/>
      <c r="ORW2674" s="15"/>
      <c r="ORX2674" s="15"/>
      <c r="ORY2674" s="15"/>
      <c r="ORZ2674" s="15"/>
      <c r="OSA2674" s="15"/>
      <c r="OSB2674" s="15"/>
      <c r="OSC2674" s="15"/>
      <c r="OSD2674" s="15"/>
      <c r="OSE2674" s="15"/>
      <c r="OSF2674" s="15"/>
      <c r="OSG2674" s="15"/>
      <c r="OSH2674" s="15"/>
      <c r="OSI2674" s="15"/>
      <c r="OSJ2674" s="15"/>
      <c r="OSK2674" s="15"/>
      <c r="OSL2674" s="15"/>
      <c r="OSM2674" s="15"/>
      <c r="OSN2674" s="15"/>
      <c r="OSO2674" s="15"/>
      <c r="OSP2674" s="15"/>
      <c r="OSQ2674" s="15"/>
      <c r="OSR2674" s="15"/>
      <c r="OSS2674" s="15"/>
      <c r="OST2674" s="15"/>
      <c r="OSU2674" s="15"/>
      <c r="OSV2674" s="15"/>
      <c r="OSW2674" s="15"/>
      <c r="OSX2674" s="15"/>
      <c r="OSY2674" s="15"/>
      <c r="OSZ2674" s="15"/>
      <c r="OTA2674" s="15"/>
      <c r="OTB2674" s="15"/>
      <c r="OTC2674" s="15"/>
      <c r="OTD2674" s="15"/>
      <c r="OTE2674" s="15"/>
      <c r="OTF2674" s="15"/>
      <c r="OTG2674" s="15"/>
      <c r="OTH2674" s="15"/>
      <c r="OTI2674" s="15"/>
      <c r="OTJ2674" s="15"/>
      <c r="OTK2674" s="15"/>
      <c r="OTL2674" s="15"/>
      <c r="OTM2674" s="15"/>
      <c r="OTN2674" s="15"/>
      <c r="OTO2674" s="15"/>
      <c r="OTP2674" s="15"/>
      <c r="OTQ2674" s="15"/>
      <c r="OTR2674" s="15"/>
      <c r="OTS2674" s="15"/>
      <c r="OTT2674" s="15"/>
      <c r="OTU2674" s="15"/>
      <c r="OTV2674" s="15"/>
      <c r="OTW2674" s="15"/>
      <c r="OTX2674" s="15"/>
      <c r="OTY2674" s="15"/>
      <c r="OTZ2674" s="15"/>
      <c r="OUA2674" s="15"/>
      <c r="OUB2674" s="15"/>
      <c r="OUC2674" s="15"/>
      <c r="OUD2674" s="15"/>
      <c r="OUE2674" s="15"/>
      <c r="OUF2674" s="15"/>
      <c r="OUG2674" s="15"/>
      <c r="OUH2674" s="15"/>
      <c r="OUI2674" s="15"/>
      <c r="OUJ2674" s="15"/>
      <c r="OUK2674" s="15"/>
      <c r="OUL2674" s="15"/>
      <c r="OUM2674" s="15"/>
      <c r="OUN2674" s="15"/>
      <c r="OUO2674" s="15"/>
      <c r="OUP2674" s="15"/>
      <c r="OUQ2674" s="15"/>
      <c r="OUR2674" s="15"/>
      <c r="OUS2674" s="15"/>
      <c r="OUT2674" s="15"/>
      <c r="OUU2674" s="15"/>
      <c r="OUV2674" s="15"/>
      <c r="OUW2674" s="15"/>
      <c r="OUX2674" s="15"/>
      <c r="OUY2674" s="15"/>
      <c r="OUZ2674" s="15"/>
      <c r="OVA2674" s="15"/>
      <c r="OVB2674" s="15"/>
      <c r="OVC2674" s="15"/>
      <c r="OVD2674" s="15"/>
      <c r="OVE2674" s="15"/>
      <c r="OVF2674" s="15"/>
      <c r="OVG2674" s="15"/>
      <c r="OVH2674" s="15"/>
      <c r="OVI2674" s="15"/>
      <c r="OVJ2674" s="15"/>
      <c r="OVK2674" s="15"/>
      <c r="OVL2674" s="15"/>
      <c r="OVM2674" s="15"/>
      <c r="OVN2674" s="15"/>
      <c r="OVO2674" s="15"/>
      <c r="OVP2674" s="15"/>
      <c r="OVQ2674" s="15"/>
      <c r="OVR2674" s="15"/>
      <c r="OVS2674" s="15"/>
      <c r="OVT2674" s="15"/>
      <c r="OVU2674" s="15"/>
      <c r="OVV2674" s="15"/>
      <c r="OVW2674" s="15"/>
      <c r="OVX2674" s="15"/>
      <c r="OVY2674" s="15"/>
      <c r="OVZ2674" s="15"/>
      <c r="OWA2674" s="15"/>
      <c r="OWB2674" s="15"/>
      <c r="OWC2674" s="15"/>
      <c r="OWD2674" s="15"/>
      <c r="OWE2674" s="15"/>
      <c r="OWF2674" s="15"/>
      <c r="OWG2674" s="15"/>
      <c r="OWH2674" s="15"/>
      <c r="OWI2674" s="15"/>
      <c r="OWJ2674" s="15"/>
      <c r="OWK2674" s="15"/>
      <c r="OWL2674" s="15"/>
      <c r="OWM2674" s="15"/>
      <c r="OWN2674" s="15"/>
      <c r="OWO2674" s="15"/>
      <c r="OWP2674" s="15"/>
      <c r="OWQ2674" s="15"/>
      <c r="OWR2674" s="15"/>
      <c r="OWS2674" s="15"/>
      <c r="OWT2674" s="15"/>
      <c r="OWU2674" s="15"/>
      <c r="OWV2674" s="15"/>
      <c r="OWW2674" s="15"/>
      <c r="OWX2674" s="15"/>
      <c r="OWY2674" s="15"/>
      <c r="OWZ2674" s="15"/>
      <c r="OXA2674" s="15"/>
      <c r="OXB2674" s="15"/>
      <c r="OXC2674" s="15"/>
      <c r="OXD2674" s="15"/>
      <c r="OXE2674" s="15"/>
      <c r="OXF2674" s="15"/>
      <c r="OXG2674" s="15"/>
      <c r="OXH2674" s="15"/>
      <c r="OXI2674" s="15"/>
      <c r="OXJ2674" s="15"/>
      <c r="OXK2674" s="15"/>
      <c r="OXL2674" s="15"/>
      <c r="OXM2674" s="15"/>
      <c r="OXN2674" s="15"/>
      <c r="OXO2674" s="15"/>
      <c r="OXP2674" s="15"/>
      <c r="OXQ2674" s="15"/>
      <c r="OXR2674" s="15"/>
      <c r="OXS2674" s="15"/>
      <c r="OXT2674" s="15"/>
      <c r="OXU2674" s="15"/>
      <c r="OXV2674" s="15"/>
      <c r="OXW2674" s="15"/>
      <c r="OXX2674" s="15"/>
      <c r="OXY2674" s="15"/>
      <c r="OXZ2674" s="15"/>
      <c r="OYA2674" s="15"/>
      <c r="OYB2674" s="15"/>
      <c r="OYC2674" s="15"/>
      <c r="OYD2674" s="15"/>
      <c r="OYE2674" s="15"/>
      <c r="OYF2674" s="15"/>
      <c r="OYG2674" s="15"/>
      <c r="OYH2674" s="15"/>
      <c r="OYI2674" s="15"/>
      <c r="OYJ2674" s="15"/>
      <c r="OYK2674" s="15"/>
      <c r="OYL2674" s="15"/>
      <c r="OYM2674" s="15"/>
      <c r="OYN2674" s="15"/>
      <c r="OYO2674" s="15"/>
      <c r="OYP2674" s="15"/>
      <c r="OYQ2674" s="15"/>
      <c r="OYR2674" s="15"/>
      <c r="OYS2674" s="15"/>
      <c r="OYT2674" s="15"/>
      <c r="OYU2674" s="15"/>
      <c r="OYV2674" s="15"/>
      <c r="OYW2674" s="15"/>
      <c r="OYX2674" s="15"/>
      <c r="OYY2674" s="15"/>
      <c r="OYZ2674" s="15"/>
      <c r="OZA2674" s="15"/>
      <c r="OZB2674" s="15"/>
      <c r="OZC2674" s="15"/>
      <c r="OZD2674" s="15"/>
      <c r="OZE2674" s="15"/>
      <c r="OZF2674" s="15"/>
      <c r="OZG2674" s="15"/>
      <c r="OZH2674" s="15"/>
      <c r="OZI2674" s="15"/>
      <c r="OZJ2674" s="15"/>
      <c r="OZK2674" s="15"/>
      <c r="OZL2674" s="15"/>
      <c r="OZM2674" s="15"/>
      <c r="OZN2674" s="15"/>
      <c r="OZO2674" s="15"/>
      <c r="OZP2674" s="15"/>
      <c r="OZQ2674" s="15"/>
      <c r="OZR2674" s="15"/>
      <c r="OZS2674" s="15"/>
      <c r="OZT2674" s="15"/>
      <c r="OZU2674" s="15"/>
      <c r="OZV2674" s="15"/>
      <c r="OZW2674" s="15"/>
      <c r="OZX2674" s="15"/>
      <c r="OZY2674" s="15"/>
      <c r="OZZ2674" s="15"/>
      <c r="PAA2674" s="15"/>
      <c r="PAB2674" s="15"/>
      <c r="PAC2674" s="15"/>
      <c r="PAD2674" s="15"/>
      <c r="PAE2674" s="15"/>
      <c r="PAF2674" s="15"/>
      <c r="PAG2674" s="15"/>
      <c r="PAH2674" s="15"/>
      <c r="PAI2674" s="15"/>
      <c r="PAJ2674" s="15"/>
      <c r="PAK2674" s="15"/>
      <c r="PAL2674" s="15"/>
      <c r="PAM2674" s="15"/>
      <c r="PAN2674" s="15"/>
      <c r="PAO2674" s="15"/>
      <c r="PAP2674" s="15"/>
      <c r="PAQ2674" s="15"/>
      <c r="PAR2674" s="15"/>
      <c r="PAS2674" s="15"/>
      <c r="PAT2674" s="15"/>
      <c r="PAU2674" s="15"/>
      <c r="PAV2674" s="15"/>
      <c r="PAW2674" s="15"/>
      <c r="PAX2674" s="15"/>
      <c r="PAY2674" s="15"/>
      <c r="PAZ2674" s="15"/>
      <c r="PBA2674" s="15"/>
      <c r="PBB2674" s="15"/>
      <c r="PBC2674" s="15"/>
      <c r="PBD2674" s="15"/>
      <c r="PBE2674" s="15"/>
      <c r="PBF2674" s="15"/>
      <c r="PBG2674" s="15"/>
      <c r="PBH2674" s="15"/>
      <c r="PBI2674" s="15"/>
      <c r="PBJ2674" s="15"/>
      <c r="PBK2674" s="15"/>
      <c r="PBL2674" s="15"/>
      <c r="PBM2674" s="15"/>
      <c r="PBN2674" s="15"/>
      <c r="PBO2674" s="15"/>
      <c r="PBP2674" s="15"/>
      <c r="PBQ2674" s="15"/>
      <c r="PBR2674" s="15"/>
      <c r="PBS2674" s="15"/>
      <c r="PBT2674" s="15"/>
      <c r="PBU2674" s="15"/>
      <c r="PBV2674" s="15"/>
      <c r="PBW2674" s="15"/>
      <c r="PBX2674" s="15"/>
      <c r="PBY2674" s="15"/>
      <c r="PBZ2674" s="15"/>
      <c r="PCA2674" s="15"/>
      <c r="PCB2674" s="15"/>
      <c r="PCC2674" s="15"/>
      <c r="PCD2674" s="15"/>
      <c r="PCE2674" s="15"/>
      <c r="PCF2674" s="15"/>
      <c r="PCG2674" s="15"/>
      <c r="PCH2674" s="15"/>
      <c r="PCI2674" s="15"/>
      <c r="PCJ2674" s="15"/>
      <c r="PCK2674" s="15"/>
      <c r="PCL2674" s="15"/>
      <c r="PCM2674" s="15"/>
      <c r="PCN2674" s="15"/>
      <c r="PCO2674" s="15"/>
      <c r="PCP2674" s="15"/>
      <c r="PCQ2674" s="15"/>
      <c r="PCR2674" s="15"/>
      <c r="PCS2674" s="15"/>
      <c r="PCT2674" s="15"/>
      <c r="PCU2674" s="15"/>
      <c r="PCV2674" s="15"/>
      <c r="PCW2674" s="15"/>
      <c r="PCX2674" s="15"/>
      <c r="PCY2674" s="15"/>
      <c r="PCZ2674" s="15"/>
      <c r="PDA2674" s="15"/>
      <c r="PDB2674" s="15"/>
      <c r="PDC2674" s="15"/>
      <c r="PDD2674" s="15"/>
      <c r="PDE2674" s="15"/>
      <c r="PDF2674" s="15"/>
      <c r="PDG2674" s="15"/>
      <c r="PDH2674" s="15"/>
      <c r="PDI2674" s="15"/>
      <c r="PDJ2674" s="15"/>
      <c r="PDK2674" s="15"/>
      <c r="PDL2674" s="15"/>
      <c r="PDM2674" s="15"/>
      <c r="PDN2674" s="15"/>
      <c r="PDO2674" s="15"/>
      <c r="PDP2674" s="15"/>
      <c r="PDQ2674" s="15"/>
      <c r="PDR2674" s="15"/>
      <c r="PDS2674" s="15"/>
      <c r="PDT2674" s="15"/>
      <c r="PDU2674" s="15"/>
      <c r="PDV2674" s="15"/>
      <c r="PDW2674" s="15"/>
      <c r="PDX2674" s="15"/>
      <c r="PDY2674" s="15"/>
      <c r="PDZ2674" s="15"/>
      <c r="PEA2674" s="15"/>
      <c r="PEB2674" s="15"/>
      <c r="PEC2674" s="15"/>
      <c r="PED2674" s="15"/>
      <c r="PEE2674" s="15"/>
      <c r="PEF2674" s="15"/>
      <c r="PEG2674" s="15"/>
      <c r="PEH2674" s="15"/>
      <c r="PEI2674" s="15"/>
      <c r="PEJ2674" s="15"/>
      <c r="PEK2674" s="15"/>
      <c r="PEL2674" s="15"/>
      <c r="PEM2674" s="15"/>
      <c r="PEN2674" s="15"/>
      <c r="PEO2674" s="15"/>
      <c r="PEP2674" s="15"/>
      <c r="PEQ2674" s="15"/>
      <c r="PER2674" s="15"/>
      <c r="PES2674" s="15"/>
      <c r="PET2674" s="15"/>
      <c r="PEU2674" s="15"/>
      <c r="PEV2674" s="15"/>
      <c r="PEW2674" s="15"/>
      <c r="PEX2674" s="15"/>
      <c r="PEY2674" s="15"/>
      <c r="PEZ2674" s="15"/>
      <c r="PFA2674" s="15"/>
      <c r="PFB2674" s="15"/>
      <c r="PFC2674" s="15"/>
      <c r="PFD2674" s="15"/>
      <c r="PFE2674" s="15"/>
      <c r="PFF2674" s="15"/>
      <c r="PFG2674" s="15"/>
      <c r="PFH2674" s="15"/>
      <c r="PFI2674" s="15"/>
      <c r="PFJ2674" s="15"/>
      <c r="PFK2674" s="15"/>
      <c r="PFL2674" s="15"/>
      <c r="PFM2674" s="15"/>
      <c r="PFN2674" s="15"/>
      <c r="PFO2674" s="15"/>
      <c r="PFP2674" s="15"/>
      <c r="PFQ2674" s="15"/>
      <c r="PFR2674" s="15"/>
      <c r="PFS2674" s="15"/>
      <c r="PFT2674" s="15"/>
      <c r="PFU2674" s="15"/>
      <c r="PFV2674" s="15"/>
      <c r="PFW2674" s="15"/>
      <c r="PFX2674" s="15"/>
      <c r="PFY2674" s="15"/>
      <c r="PFZ2674" s="15"/>
      <c r="PGA2674" s="15"/>
      <c r="PGB2674" s="15"/>
      <c r="PGC2674" s="15"/>
      <c r="PGD2674" s="15"/>
      <c r="PGE2674" s="15"/>
      <c r="PGF2674" s="15"/>
      <c r="PGG2674" s="15"/>
      <c r="PGH2674" s="15"/>
      <c r="PGI2674" s="15"/>
      <c r="PGJ2674" s="15"/>
      <c r="PGK2674" s="15"/>
      <c r="PGL2674" s="15"/>
      <c r="PGM2674" s="15"/>
      <c r="PGN2674" s="15"/>
      <c r="PGO2674" s="15"/>
      <c r="PGP2674" s="15"/>
      <c r="PGQ2674" s="15"/>
      <c r="PGR2674" s="15"/>
      <c r="PGS2674" s="15"/>
      <c r="PGT2674" s="15"/>
      <c r="PGU2674" s="15"/>
      <c r="PGV2674" s="15"/>
      <c r="PGW2674" s="15"/>
      <c r="PGX2674" s="15"/>
      <c r="PGY2674" s="15"/>
      <c r="PGZ2674" s="15"/>
      <c r="PHA2674" s="15"/>
      <c r="PHB2674" s="15"/>
      <c r="PHC2674" s="15"/>
      <c r="PHD2674" s="15"/>
      <c r="PHE2674" s="15"/>
      <c r="PHF2674" s="15"/>
      <c r="PHG2674" s="15"/>
      <c r="PHH2674" s="15"/>
      <c r="PHI2674" s="15"/>
      <c r="PHJ2674" s="15"/>
      <c r="PHK2674" s="15"/>
      <c r="PHL2674" s="15"/>
      <c r="PHM2674" s="15"/>
      <c r="PHN2674" s="15"/>
      <c r="PHO2674" s="15"/>
      <c r="PHP2674" s="15"/>
      <c r="PHQ2674" s="15"/>
      <c r="PHR2674" s="15"/>
      <c r="PHS2674" s="15"/>
      <c r="PHT2674" s="15"/>
      <c r="PHU2674" s="15"/>
      <c r="PHV2674" s="15"/>
      <c r="PHW2674" s="15"/>
      <c r="PHX2674" s="15"/>
      <c r="PHY2674" s="15"/>
      <c r="PHZ2674" s="15"/>
      <c r="PIA2674" s="15"/>
      <c r="PIB2674" s="15"/>
      <c r="PIC2674" s="15"/>
      <c r="PID2674" s="15"/>
      <c r="PIE2674" s="15"/>
      <c r="PIF2674" s="15"/>
      <c r="PIG2674" s="15"/>
      <c r="PIH2674" s="15"/>
      <c r="PII2674" s="15"/>
      <c r="PIJ2674" s="15"/>
      <c r="PIK2674" s="15"/>
      <c r="PIL2674" s="15"/>
      <c r="PIM2674" s="15"/>
      <c r="PIN2674" s="15"/>
      <c r="PIO2674" s="15"/>
      <c r="PIP2674" s="15"/>
      <c r="PIQ2674" s="15"/>
      <c r="PIR2674" s="15"/>
      <c r="PIS2674" s="15"/>
      <c r="PIT2674" s="15"/>
      <c r="PIU2674" s="15"/>
      <c r="PIV2674" s="15"/>
      <c r="PIW2674" s="15"/>
      <c r="PIX2674" s="15"/>
      <c r="PIY2674" s="15"/>
      <c r="PIZ2674" s="15"/>
      <c r="PJA2674" s="15"/>
      <c r="PJB2674" s="15"/>
      <c r="PJC2674" s="15"/>
      <c r="PJD2674" s="15"/>
      <c r="PJE2674" s="15"/>
      <c r="PJF2674" s="15"/>
      <c r="PJG2674" s="15"/>
      <c r="PJH2674" s="15"/>
      <c r="PJI2674" s="15"/>
      <c r="PJJ2674" s="15"/>
      <c r="PJK2674" s="15"/>
      <c r="PJL2674" s="15"/>
      <c r="PJM2674" s="15"/>
      <c r="PJN2674" s="15"/>
      <c r="PJO2674" s="15"/>
      <c r="PJP2674" s="15"/>
      <c r="PJQ2674" s="15"/>
      <c r="PJR2674" s="15"/>
      <c r="PJS2674" s="15"/>
      <c r="PJT2674" s="15"/>
      <c r="PJU2674" s="15"/>
      <c r="PJV2674" s="15"/>
      <c r="PJW2674" s="15"/>
      <c r="PJX2674" s="15"/>
      <c r="PJY2674" s="15"/>
      <c r="PJZ2674" s="15"/>
      <c r="PKA2674" s="15"/>
      <c r="PKB2674" s="15"/>
      <c r="PKC2674" s="15"/>
      <c r="PKD2674" s="15"/>
      <c r="PKE2674" s="15"/>
      <c r="PKF2674" s="15"/>
      <c r="PKG2674" s="15"/>
      <c r="PKH2674" s="15"/>
      <c r="PKI2674" s="15"/>
      <c r="PKJ2674" s="15"/>
      <c r="PKK2674" s="15"/>
      <c r="PKL2674" s="15"/>
      <c r="PKM2674" s="15"/>
      <c r="PKN2674" s="15"/>
      <c r="PKO2674" s="15"/>
      <c r="PKP2674" s="15"/>
      <c r="PKQ2674" s="15"/>
      <c r="PKR2674" s="15"/>
      <c r="PKS2674" s="15"/>
      <c r="PKT2674" s="15"/>
      <c r="PKU2674" s="15"/>
      <c r="PKV2674" s="15"/>
      <c r="PKW2674" s="15"/>
      <c r="PKX2674" s="15"/>
      <c r="PKY2674" s="15"/>
      <c r="PKZ2674" s="15"/>
      <c r="PLA2674" s="15"/>
      <c r="PLB2674" s="15"/>
      <c r="PLC2674" s="15"/>
      <c r="PLD2674" s="15"/>
      <c r="PLE2674" s="15"/>
      <c r="PLF2674" s="15"/>
      <c r="PLG2674" s="15"/>
      <c r="PLH2674" s="15"/>
      <c r="PLI2674" s="15"/>
      <c r="PLJ2674" s="15"/>
      <c r="PLK2674" s="15"/>
      <c r="PLL2674" s="15"/>
      <c r="PLM2674" s="15"/>
      <c r="PLN2674" s="15"/>
      <c r="PLO2674" s="15"/>
      <c r="PLP2674" s="15"/>
      <c r="PLQ2674" s="15"/>
      <c r="PLR2674" s="15"/>
      <c r="PLS2674" s="15"/>
      <c r="PLT2674" s="15"/>
      <c r="PLU2674" s="15"/>
      <c r="PLV2674" s="15"/>
      <c r="PLW2674" s="15"/>
      <c r="PLX2674" s="15"/>
      <c r="PLY2674" s="15"/>
      <c r="PLZ2674" s="15"/>
      <c r="PMA2674" s="15"/>
      <c r="PMB2674" s="15"/>
      <c r="PMC2674" s="15"/>
      <c r="PMD2674" s="15"/>
      <c r="PME2674" s="15"/>
      <c r="PMF2674" s="15"/>
      <c r="PMG2674" s="15"/>
      <c r="PMH2674" s="15"/>
      <c r="PMI2674" s="15"/>
      <c r="PMJ2674" s="15"/>
      <c r="PMK2674" s="15"/>
      <c r="PML2674" s="15"/>
      <c r="PMM2674" s="15"/>
      <c r="PMN2674" s="15"/>
      <c r="PMO2674" s="15"/>
      <c r="PMP2674" s="15"/>
      <c r="PMQ2674" s="15"/>
      <c r="PMR2674" s="15"/>
      <c r="PMS2674" s="15"/>
      <c r="PMT2674" s="15"/>
      <c r="PMU2674" s="15"/>
      <c r="PMV2674" s="15"/>
      <c r="PMW2674" s="15"/>
      <c r="PMX2674" s="15"/>
      <c r="PMY2674" s="15"/>
      <c r="PMZ2674" s="15"/>
      <c r="PNA2674" s="15"/>
      <c r="PNB2674" s="15"/>
      <c r="PNC2674" s="15"/>
      <c r="PND2674" s="15"/>
      <c r="PNE2674" s="15"/>
      <c r="PNF2674" s="15"/>
      <c r="PNG2674" s="15"/>
      <c r="PNH2674" s="15"/>
      <c r="PNI2674" s="15"/>
      <c r="PNJ2674" s="15"/>
      <c r="PNK2674" s="15"/>
      <c r="PNL2674" s="15"/>
      <c r="PNM2674" s="15"/>
      <c r="PNN2674" s="15"/>
      <c r="PNO2674" s="15"/>
      <c r="PNP2674" s="15"/>
      <c r="PNQ2674" s="15"/>
      <c r="PNR2674" s="15"/>
      <c r="PNS2674" s="15"/>
      <c r="PNT2674" s="15"/>
      <c r="PNU2674" s="15"/>
      <c r="PNV2674" s="15"/>
      <c r="PNW2674" s="15"/>
      <c r="PNX2674" s="15"/>
      <c r="PNY2674" s="15"/>
      <c r="PNZ2674" s="15"/>
      <c r="POA2674" s="15"/>
      <c r="POB2674" s="15"/>
      <c r="POC2674" s="15"/>
      <c r="POD2674" s="15"/>
      <c r="POE2674" s="15"/>
      <c r="POF2674" s="15"/>
      <c r="POG2674" s="15"/>
      <c r="POH2674" s="15"/>
      <c r="POI2674" s="15"/>
      <c r="POJ2674" s="15"/>
      <c r="POK2674" s="15"/>
      <c r="POL2674" s="15"/>
      <c r="POM2674" s="15"/>
      <c r="PON2674" s="15"/>
      <c r="POO2674" s="15"/>
      <c r="POP2674" s="15"/>
      <c r="POQ2674" s="15"/>
      <c r="POR2674" s="15"/>
      <c r="POS2674" s="15"/>
      <c r="POT2674" s="15"/>
      <c r="POU2674" s="15"/>
      <c r="POV2674" s="15"/>
      <c r="POW2674" s="15"/>
      <c r="POX2674" s="15"/>
      <c r="POY2674" s="15"/>
      <c r="POZ2674" s="15"/>
      <c r="PPA2674" s="15"/>
      <c r="PPB2674" s="15"/>
      <c r="PPC2674" s="15"/>
      <c r="PPD2674" s="15"/>
      <c r="PPE2674" s="15"/>
      <c r="PPF2674" s="15"/>
      <c r="PPG2674" s="15"/>
      <c r="PPH2674" s="15"/>
      <c r="PPI2674" s="15"/>
      <c r="PPJ2674" s="15"/>
      <c r="PPK2674" s="15"/>
      <c r="PPL2674" s="15"/>
      <c r="PPM2674" s="15"/>
      <c r="PPN2674" s="15"/>
      <c r="PPO2674" s="15"/>
      <c r="PPP2674" s="15"/>
      <c r="PPQ2674" s="15"/>
      <c r="PPR2674" s="15"/>
      <c r="PPS2674" s="15"/>
      <c r="PPT2674" s="15"/>
      <c r="PPU2674" s="15"/>
      <c r="PPV2674" s="15"/>
      <c r="PPW2674" s="15"/>
      <c r="PPX2674" s="15"/>
      <c r="PPY2674" s="15"/>
      <c r="PPZ2674" s="15"/>
      <c r="PQA2674" s="15"/>
      <c r="PQB2674" s="15"/>
      <c r="PQC2674" s="15"/>
      <c r="PQD2674" s="15"/>
      <c r="PQE2674" s="15"/>
      <c r="PQF2674" s="15"/>
      <c r="PQG2674" s="15"/>
      <c r="PQH2674" s="15"/>
      <c r="PQI2674" s="15"/>
      <c r="PQJ2674" s="15"/>
      <c r="PQK2674" s="15"/>
      <c r="PQL2674" s="15"/>
      <c r="PQM2674" s="15"/>
      <c r="PQN2674" s="15"/>
      <c r="PQO2674" s="15"/>
      <c r="PQP2674" s="15"/>
      <c r="PQQ2674" s="15"/>
      <c r="PQR2674" s="15"/>
      <c r="PQS2674" s="15"/>
      <c r="PQT2674" s="15"/>
      <c r="PQU2674" s="15"/>
      <c r="PQV2674" s="15"/>
      <c r="PQW2674" s="15"/>
      <c r="PQX2674" s="15"/>
      <c r="PQY2674" s="15"/>
      <c r="PQZ2674" s="15"/>
      <c r="PRA2674" s="15"/>
      <c r="PRB2674" s="15"/>
      <c r="PRC2674" s="15"/>
      <c r="PRD2674" s="15"/>
      <c r="PRE2674" s="15"/>
      <c r="PRF2674" s="15"/>
      <c r="PRG2674" s="15"/>
      <c r="PRH2674" s="15"/>
      <c r="PRI2674" s="15"/>
      <c r="PRJ2674" s="15"/>
      <c r="PRK2674" s="15"/>
      <c r="PRL2674" s="15"/>
      <c r="PRM2674" s="15"/>
      <c r="PRN2674" s="15"/>
      <c r="PRO2674" s="15"/>
      <c r="PRP2674" s="15"/>
      <c r="PRQ2674" s="15"/>
      <c r="PRR2674" s="15"/>
      <c r="PRS2674" s="15"/>
      <c r="PRT2674" s="15"/>
      <c r="PRU2674" s="15"/>
      <c r="PRV2674" s="15"/>
      <c r="PRW2674" s="15"/>
      <c r="PRX2674" s="15"/>
      <c r="PRY2674" s="15"/>
      <c r="PRZ2674" s="15"/>
      <c r="PSA2674" s="15"/>
      <c r="PSB2674" s="15"/>
      <c r="PSC2674" s="15"/>
      <c r="PSD2674" s="15"/>
      <c r="PSE2674" s="15"/>
      <c r="PSF2674" s="15"/>
      <c r="PSG2674" s="15"/>
      <c r="PSH2674" s="15"/>
      <c r="PSI2674" s="15"/>
      <c r="PSJ2674" s="15"/>
      <c r="PSK2674" s="15"/>
      <c r="PSL2674" s="15"/>
      <c r="PSM2674" s="15"/>
      <c r="PSN2674" s="15"/>
      <c r="PSO2674" s="15"/>
      <c r="PSP2674" s="15"/>
      <c r="PSQ2674" s="15"/>
      <c r="PSR2674" s="15"/>
      <c r="PSS2674" s="15"/>
      <c r="PST2674" s="15"/>
      <c r="PSU2674" s="15"/>
      <c r="PSV2674" s="15"/>
      <c r="PSW2674" s="15"/>
      <c r="PSX2674" s="15"/>
      <c r="PSY2674" s="15"/>
      <c r="PSZ2674" s="15"/>
      <c r="PTA2674" s="15"/>
      <c r="PTB2674" s="15"/>
      <c r="PTC2674" s="15"/>
      <c r="PTD2674" s="15"/>
      <c r="PTE2674" s="15"/>
      <c r="PTF2674" s="15"/>
      <c r="PTG2674" s="15"/>
      <c r="PTH2674" s="15"/>
      <c r="PTI2674" s="15"/>
      <c r="PTJ2674" s="15"/>
      <c r="PTK2674" s="15"/>
      <c r="PTL2674" s="15"/>
      <c r="PTM2674" s="15"/>
      <c r="PTN2674" s="15"/>
      <c r="PTO2674" s="15"/>
      <c r="PTP2674" s="15"/>
      <c r="PTQ2674" s="15"/>
      <c r="PTR2674" s="15"/>
      <c r="PTS2674" s="15"/>
      <c r="PTT2674" s="15"/>
      <c r="PTU2674" s="15"/>
      <c r="PTV2674" s="15"/>
      <c r="PTW2674" s="15"/>
      <c r="PTX2674" s="15"/>
      <c r="PTY2674" s="15"/>
      <c r="PTZ2674" s="15"/>
      <c r="PUA2674" s="15"/>
      <c r="PUB2674" s="15"/>
      <c r="PUC2674" s="15"/>
      <c r="PUD2674" s="15"/>
      <c r="PUE2674" s="15"/>
      <c r="PUF2674" s="15"/>
      <c r="PUG2674" s="15"/>
      <c r="PUH2674" s="15"/>
      <c r="PUI2674" s="15"/>
      <c r="PUJ2674" s="15"/>
      <c r="PUK2674" s="15"/>
      <c r="PUL2674" s="15"/>
      <c r="PUM2674" s="15"/>
      <c r="PUN2674" s="15"/>
      <c r="PUO2674" s="15"/>
      <c r="PUP2674" s="15"/>
      <c r="PUQ2674" s="15"/>
      <c r="PUR2674" s="15"/>
      <c r="PUS2674" s="15"/>
      <c r="PUT2674" s="15"/>
      <c r="PUU2674" s="15"/>
      <c r="PUV2674" s="15"/>
      <c r="PUW2674" s="15"/>
      <c r="PUX2674" s="15"/>
      <c r="PUY2674" s="15"/>
      <c r="PUZ2674" s="15"/>
      <c r="PVA2674" s="15"/>
      <c r="PVB2674" s="15"/>
      <c r="PVC2674" s="15"/>
      <c r="PVD2674" s="15"/>
      <c r="PVE2674" s="15"/>
      <c r="PVF2674" s="15"/>
      <c r="PVG2674" s="15"/>
      <c r="PVH2674" s="15"/>
      <c r="PVI2674" s="15"/>
      <c r="PVJ2674" s="15"/>
      <c r="PVK2674" s="15"/>
      <c r="PVL2674" s="15"/>
      <c r="PVM2674" s="15"/>
      <c r="PVN2674" s="15"/>
      <c r="PVO2674" s="15"/>
      <c r="PVP2674" s="15"/>
      <c r="PVQ2674" s="15"/>
      <c r="PVR2674" s="15"/>
      <c r="PVS2674" s="15"/>
      <c r="PVT2674" s="15"/>
      <c r="PVU2674" s="15"/>
      <c r="PVV2674" s="15"/>
      <c r="PVW2674" s="15"/>
      <c r="PVX2674" s="15"/>
      <c r="PVY2674" s="15"/>
      <c r="PVZ2674" s="15"/>
      <c r="PWA2674" s="15"/>
      <c r="PWB2674" s="15"/>
      <c r="PWC2674" s="15"/>
      <c r="PWD2674" s="15"/>
      <c r="PWE2674" s="15"/>
      <c r="PWF2674" s="15"/>
      <c r="PWG2674" s="15"/>
      <c r="PWH2674" s="15"/>
      <c r="PWI2674" s="15"/>
      <c r="PWJ2674" s="15"/>
      <c r="PWK2674" s="15"/>
      <c r="PWL2674" s="15"/>
      <c r="PWM2674" s="15"/>
      <c r="PWN2674" s="15"/>
      <c r="PWO2674" s="15"/>
      <c r="PWP2674" s="15"/>
      <c r="PWQ2674" s="15"/>
      <c r="PWR2674" s="15"/>
      <c r="PWS2674" s="15"/>
      <c r="PWT2674" s="15"/>
      <c r="PWU2674" s="15"/>
      <c r="PWV2674" s="15"/>
      <c r="PWW2674" s="15"/>
      <c r="PWX2674" s="15"/>
      <c r="PWY2674" s="15"/>
      <c r="PWZ2674" s="15"/>
      <c r="PXA2674" s="15"/>
      <c r="PXB2674" s="15"/>
      <c r="PXC2674" s="15"/>
      <c r="PXD2674" s="15"/>
      <c r="PXE2674" s="15"/>
      <c r="PXF2674" s="15"/>
      <c r="PXG2674" s="15"/>
      <c r="PXH2674" s="15"/>
      <c r="PXI2674" s="15"/>
      <c r="PXJ2674" s="15"/>
      <c r="PXK2674" s="15"/>
      <c r="PXL2674" s="15"/>
      <c r="PXM2674" s="15"/>
      <c r="PXN2674" s="15"/>
      <c r="PXO2674" s="15"/>
      <c r="PXP2674" s="15"/>
      <c r="PXQ2674" s="15"/>
      <c r="PXR2674" s="15"/>
      <c r="PXS2674" s="15"/>
      <c r="PXT2674" s="15"/>
      <c r="PXU2674" s="15"/>
      <c r="PXV2674" s="15"/>
      <c r="PXW2674" s="15"/>
      <c r="PXX2674" s="15"/>
      <c r="PXY2674" s="15"/>
      <c r="PXZ2674" s="15"/>
      <c r="PYA2674" s="15"/>
      <c r="PYB2674" s="15"/>
      <c r="PYC2674" s="15"/>
      <c r="PYD2674" s="15"/>
      <c r="PYE2674" s="15"/>
      <c r="PYF2674" s="15"/>
      <c r="PYG2674" s="15"/>
      <c r="PYH2674" s="15"/>
      <c r="PYI2674" s="15"/>
      <c r="PYJ2674" s="15"/>
      <c r="PYK2674" s="15"/>
      <c r="PYL2674" s="15"/>
      <c r="PYM2674" s="15"/>
      <c r="PYN2674" s="15"/>
      <c r="PYO2674" s="15"/>
      <c r="PYP2674" s="15"/>
      <c r="PYQ2674" s="15"/>
      <c r="PYR2674" s="15"/>
      <c r="PYS2674" s="15"/>
      <c r="PYT2674" s="15"/>
      <c r="PYU2674" s="15"/>
      <c r="PYV2674" s="15"/>
      <c r="PYW2674" s="15"/>
      <c r="PYX2674" s="15"/>
      <c r="PYY2674" s="15"/>
      <c r="PYZ2674" s="15"/>
      <c r="PZA2674" s="15"/>
      <c r="PZB2674" s="15"/>
      <c r="PZC2674" s="15"/>
      <c r="PZD2674" s="15"/>
      <c r="PZE2674" s="15"/>
      <c r="PZF2674" s="15"/>
      <c r="PZG2674" s="15"/>
      <c r="PZH2674" s="15"/>
      <c r="PZI2674" s="15"/>
      <c r="PZJ2674" s="15"/>
      <c r="PZK2674" s="15"/>
      <c r="PZL2674" s="15"/>
      <c r="PZM2674" s="15"/>
      <c r="PZN2674" s="15"/>
      <c r="PZO2674" s="15"/>
      <c r="PZP2674" s="15"/>
      <c r="PZQ2674" s="15"/>
      <c r="PZR2674" s="15"/>
      <c r="PZS2674" s="15"/>
      <c r="PZT2674" s="15"/>
      <c r="PZU2674" s="15"/>
      <c r="PZV2674" s="15"/>
      <c r="PZW2674" s="15"/>
      <c r="PZX2674" s="15"/>
      <c r="PZY2674" s="15"/>
      <c r="PZZ2674" s="15"/>
      <c r="QAA2674" s="15"/>
      <c r="QAB2674" s="15"/>
      <c r="QAC2674" s="15"/>
      <c r="QAD2674" s="15"/>
      <c r="QAE2674" s="15"/>
      <c r="QAF2674" s="15"/>
      <c r="QAG2674" s="15"/>
      <c r="QAH2674" s="15"/>
      <c r="QAI2674" s="15"/>
      <c r="QAJ2674" s="15"/>
      <c r="QAK2674" s="15"/>
      <c r="QAL2674" s="15"/>
      <c r="QAM2674" s="15"/>
      <c r="QAN2674" s="15"/>
      <c r="QAO2674" s="15"/>
      <c r="QAP2674" s="15"/>
      <c r="QAQ2674" s="15"/>
      <c r="QAR2674" s="15"/>
      <c r="QAS2674" s="15"/>
      <c r="QAT2674" s="15"/>
      <c r="QAU2674" s="15"/>
      <c r="QAV2674" s="15"/>
      <c r="QAW2674" s="15"/>
      <c r="QAX2674" s="15"/>
      <c r="QAY2674" s="15"/>
      <c r="QAZ2674" s="15"/>
      <c r="QBA2674" s="15"/>
      <c r="QBB2674" s="15"/>
      <c r="QBC2674" s="15"/>
      <c r="QBD2674" s="15"/>
      <c r="QBE2674" s="15"/>
      <c r="QBF2674" s="15"/>
      <c r="QBG2674" s="15"/>
      <c r="QBH2674" s="15"/>
      <c r="QBI2674" s="15"/>
      <c r="QBJ2674" s="15"/>
      <c r="QBK2674" s="15"/>
      <c r="QBL2674" s="15"/>
      <c r="QBM2674" s="15"/>
      <c r="QBN2674" s="15"/>
      <c r="QBO2674" s="15"/>
      <c r="QBP2674" s="15"/>
      <c r="QBQ2674" s="15"/>
      <c r="QBR2674" s="15"/>
      <c r="QBS2674" s="15"/>
      <c r="QBT2674" s="15"/>
      <c r="QBU2674" s="15"/>
      <c r="QBV2674" s="15"/>
      <c r="QBW2674" s="15"/>
      <c r="QBX2674" s="15"/>
      <c r="QBY2674" s="15"/>
      <c r="QBZ2674" s="15"/>
      <c r="QCA2674" s="15"/>
      <c r="QCB2674" s="15"/>
      <c r="QCC2674" s="15"/>
      <c r="QCD2674" s="15"/>
      <c r="QCE2674" s="15"/>
      <c r="QCF2674" s="15"/>
      <c r="QCG2674" s="15"/>
      <c r="QCH2674" s="15"/>
      <c r="QCI2674" s="15"/>
      <c r="QCJ2674" s="15"/>
      <c r="QCK2674" s="15"/>
      <c r="QCL2674" s="15"/>
      <c r="QCM2674" s="15"/>
      <c r="QCN2674" s="15"/>
      <c r="QCO2674" s="15"/>
      <c r="QCP2674" s="15"/>
      <c r="QCQ2674" s="15"/>
      <c r="QCR2674" s="15"/>
      <c r="QCS2674" s="15"/>
      <c r="QCT2674" s="15"/>
      <c r="QCU2674" s="15"/>
      <c r="QCV2674" s="15"/>
      <c r="QCW2674" s="15"/>
      <c r="QCX2674" s="15"/>
      <c r="QCY2674" s="15"/>
      <c r="QCZ2674" s="15"/>
      <c r="QDA2674" s="15"/>
      <c r="QDB2674" s="15"/>
      <c r="QDC2674" s="15"/>
      <c r="QDD2674" s="15"/>
      <c r="QDE2674" s="15"/>
      <c r="QDF2674" s="15"/>
      <c r="QDG2674" s="15"/>
      <c r="QDH2674" s="15"/>
      <c r="QDI2674" s="15"/>
      <c r="QDJ2674" s="15"/>
      <c r="QDK2674" s="15"/>
      <c r="QDL2674" s="15"/>
      <c r="QDM2674" s="15"/>
      <c r="QDN2674" s="15"/>
      <c r="QDO2674" s="15"/>
      <c r="QDP2674" s="15"/>
      <c r="QDQ2674" s="15"/>
      <c r="QDR2674" s="15"/>
      <c r="QDS2674" s="15"/>
      <c r="QDT2674" s="15"/>
      <c r="QDU2674" s="15"/>
      <c r="QDV2674" s="15"/>
      <c r="QDW2674" s="15"/>
      <c r="QDX2674" s="15"/>
      <c r="QDY2674" s="15"/>
      <c r="QDZ2674" s="15"/>
      <c r="QEA2674" s="15"/>
      <c r="QEB2674" s="15"/>
      <c r="QEC2674" s="15"/>
      <c r="QED2674" s="15"/>
      <c r="QEE2674" s="15"/>
      <c r="QEF2674" s="15"/>
      <c r="QEG2674" s="15"/>
      <c r="QEH2674" s="15"/>
      <c r="QEI2674" s="15"/>
      <c r="QEJ2674" s="15"/>
      <c r="QEK2674" s="15"/>
      <c r="QEL2674" s="15"/>
      <c r="QEM2674" s="15"/>
      <c r="QEN2674" s="15"/>
      <c r="QEO2674" s="15"/>
      <c r="QEP2674" s="15"/>
      <c r="QEQ2674" s="15"/>
      <c r="QER2674" s="15"/>
      <c r="QES2674" s="15"/>
      <c r="QET2674" s="15"/>
      <c r="QEU2674" s="15"/>
      <c r="QEV2674" s="15"/>
      <c r="QEW2674" s="15"/>
      <c r="QEX2674" s="15"/>
      <c r="QEY2674" s="15"/>
      <c r="QEZ2674" s="15"/>
      <c r="QFA2674" s="15"/>
      <c r="QFB2674" s="15"/>
      <c r="QFC2674" s="15"/>
      <c r="QFD2674" s="15"/>
      <c r="QFE2674" s="15"/>
      <c r="QFF2674" s="15"/>
      <c r="QFG2674" s="15"/>
      <c r="QFH2674" s="15"/>
      <c r="QFI2674" s="15"/>
      <c r="QFJ2674" s="15"/>
      <c r="QFK2674" s="15"/>
      <c r="QFL2674" s="15"/>
      <c r="QFM2674" s="15"/>
      <c r="QFN2674" s="15"/>
      <c r="QFO2674" s="15"/>
      <c r="QFP2674" s="15"/>
      <c r="QFQ2674" s="15"/>
      <c r="QFR2674" s="15"/>
      <c r="QFS2674" s="15"/>
      <c r="QFT2674" s="15"/>
      <c r="QFU2674" s="15"/>
      <c r="QFV2674" s="15"/>
      <c r="QFW2674" s="15"/>
      <c r="QFX2674" s="15"/>
      <c r="QFY2674" s="15"/>
      <c r="QFZ2674" s="15"/>
      <c r="QGA2674" s="15"/>
      <c r="QGB2674" s="15"/>
      <c r="QGC2674" s="15"/>
      <c r="QGD2674" s="15"/>
      <c r="QGE2674" s="15"/>
      <c r="QGF2674" s="15"/>
      <c r="QGG2674" s="15"/>
      <c r="QGH2674" s="15"/>
      <c r="QGI2674" s="15"/>
      <c r="QGJ2674" s="15"/>
      <c r="QGK2674" s="15"/>
      <c r="QGL2674" s="15"/>
      <c r="QGM2674" s="15"/>
      <c r="QGN2674" s="15"/>
      <c r="QGO2674" s="15"/>
      <c r="QGP2674" s="15"/>
      <c r="QGQ2674" s="15"/>
      <c r="QGR2674" s="15"/>
      <c r="QGS2674" s="15"/>
      <c r="QGT2674" s="15"/>
      <c r="QGU2674" s="15"/>
      <c r="QGV2674" s="15"/>
      <c r="QGW2674" s="15"/>
      <c r="QGX2674" s="15"/>
      <c r="QGY2674" s="15"/>
      <c r="QGZ2674" s="15"/>
      <c r="QHA2674" s="15"/>
      <c r="QHB2674" s="15"/>
      <c r="QHC2674" s="15"/>
      <c r="QHD2674" s="15"/>
      <c r="QHE2674" s="15"/>
      <c r="QHF2674" s="15"/>
      <c r="QHG2674" s="15"/>
      <c r="QHH2674" s="15"/>
      <c r="QHI2674" s="15"/>
      <c r="QHJ2674" s="15"/>
      <c r="QHK2674" s="15"/>
      <c r="QHL2674" s="15"/>
      <c r="QHM2674" s="15"/>
      <c r="QHN2674" s="15"/>
      <c r="QHO2674" s="15"/>
      <c r="QHP2674" s="15"/>
      <c r="QHQ2674" s="15"/>
      <c r="QHR2674" s="15"/>
      <c r="QHS2674" s="15"/>
      <c r="QHT2674" s="15"/>
      <c r="QHU2674" s="15"/>
      <c r="QHV2674" s="15"/>
      <c r="QHW2674" s="15"/>
      <c r="QHX2674" s="15"/>
      <c r="QHY2674" s="15"/>
      <c r="QHZ2674" s="15"/>
      <c r="QIA2674" s="15"/>
      <c r="QIB2674" s="15"/>
      <c r="QIC2674" s="15"/>
      <c r="QID2674" s="15"/>
      <c r="QIE2674" s="15"/>
      <c r="QIF2674" s="15"/>
      <c r="QIG2674" s="15"/>
      <c r="QIH2674" s="15"/>
      <c r="QII2674" s="15"/>
      <c r="QIJ2674" s="15"/>
      <c r="QIK2674" s="15"/>
      <c r="QIL2674" s="15"/>
      <c r="QIM2674" s="15"/>
      <c r="QIN2674" s="15"/>
      <c r="QIO2674" s="15"/>
      <c r="QIP2674" s="15"/>
      <c r="QIQ2674" s="15"/>
      <c r="QIR2674" s="15"/>
      <c r="QIS2674" s="15"/>
      <c r="QIT2674" s="15"/>
      <c r="QIU2674" s="15"/>
      <c r="QIV2674" s="15"/>
      <c r="QIW2674" s="15"/>
      <c r="QIX2674" s="15"/>
      <c r="QIY2674" s="15"/>
      <c r="QIZ2674" s="15"/>
      <c r="QJA2674" s="15"/>
      <c r="QJB2674" s="15"/>
      <c r="QJC2674" s="15"/>
      <c r="QJD2674" s="15"/>
      <c r="QJE2674" s="15"/>
      <c r="QJF2674" s="15"/>
      <c r="QJG2674" s="15"/>
      <c r="QJH2674" s="15"/>
      <c r="QJI2674" s="15"/>
      <c r="QJJ2674" s="15"/>
      <c r="QJK2674" s="15"/>
      <c r="QJL2674" s="15"/>
      <c r="QJM2674" s="15"/>
      <c r="QJN2674" s="15"/>
      <c r="QJO2674" s="15"/>
      <c r="QJP2674" s="15"/>
      <c r="QJQ2674" s="15"/>
      <c r="QJR2674" s="15"/>
      <c r="QJS2674" s="15"/>
      <c r="QJT2674" s="15"/>
      <c r="QJU2674" s="15"/>
      <c r="QJV2674" s="15"/>
      <c r="QJW2674" s="15"/>
      <c r="QJX2674" s="15"/>
      <c r="QJY2674" s="15"/>
      <c r="QJZ2674" s="15"/>
      <c r="QKA2674" s="15"/>
      <c r="QKB2674" s="15"/>
      <c r="QKC2674" s="15"/>
      <c r="QKD2674" s="15"/>
      <c r="QKE2674" s="15"/>
      <c r="QKF2674" s="15"/>
      <c r="QKG2674" s="15"/>
      <c r="QKH2674" s="15"/>
      <c r="QKI2674" s="15"/>
      <c r="QKJ2674" s="15"/>
      <c r="QKK2674" s="15"/>
      <c r="QKL2674" s="15"/>
      <c r="QKM2674" s="15"/>
      <c r="QKN2674" s="15"/>
      <c r="QKO2674" s="15"/>
      <c r="QKP2674" s="15"/>
      <c r="QKQ2674" s="15"/>
      <c r="QKR2674" s="15"/>
      <c r="QKS2674" s="15"/>
      <c r="QKT2674" s="15"/>
      <c r="QKU2674" s="15"/>
      <c r="QKV2674" s="15"/>
      <c r="QKW2674" s="15"/>
      <c r="QKX2674" s="15"/>
      <c r="QKY2674" s="15"/>
      <c r="QKZ2674" s="15"/>
      <c r="QLA2674" s="15"/>
      <c r="QLB2674" s="15"/>
      <c r="QLC2674" s="15"/>
      <c r="QLD2674" s="15"/>
      <c r="QLE2674" s="15"/>
      <c r="QLF2674" s="15"/>
      <c r="QLG2674" s="15"/>
      <c r="QLH2674" s="15"/>
      <c r="QLI2674" s="15"/>
      <c r="QLJ2674" s="15"/>
      <c r="QLK2674" s="15"/>
      <c r="QLL2674" s="15"/>
      <c r="QLM2674" s="15"/>
      <c r="QLN2674" s="15"/>
      <c r="QLO2674" s="15"/>
      <c r="QLP2674" s="15"/>
      <c r="QLQ2674" s="15"/>
      <c r="QLR2674" s="15"/>
      <c r="QLS2674" s="15"/>
      <c r="QLT2674" s="15"/>
      <c r="QLU2674" s="15"/>
      <c r="QLV2674" s="15"/>
      <c r="QLW2674" s="15"/>
      <c r="QLX2674" s="15"/>
      <c r="QLY2674" s="15"/>
      <c r="QLZ2674" s="15"/>
      <c r="QMA2674" s="15"/>
      <c r="QMB2674" s="15"/>
      <c r="QMC2674" s="15"/>
      <c r="QMD2674" s="15"/>
      <c r="QME2674" s="15"/>
      <c r="QMF2674" s="15"/>
      <c r="QMG2674" s="15"/>
      <c r="QMH2674" s="15"/>
      <c r="QMI2674" s="15"/>
      <c r="QMJ2674" s="15"/>
      <c r="QMK2674" s="15"/>
      <c r="QML2674" s="15"/>
      <c r="QMM2674" s="15"/>
      <c r="QMN2674" s="15"/>
      <c r="QMO2674" s="15"/>
      <c r="QMP2674" s="15"/>
      <c r="QMQ2674" s="15"/>
      <c r="QMR2674" s="15"/>
      <c r="QMS2674" s="15"/>
      <c r="QMT2674" s="15"/>
      <c r="QMU2674" s="15"/>
      <c r="QMV2674" s="15"/>
      <c r="QMW2674" s="15"/>
      <c r="QMX2674" s="15"/>
      <c r="QMY2674" s="15"/>
      <c r="QMZ2674" s="15"/>
      <c r="QNA2674" s="15"/>
      <c r="QNB2674" s="15"/>
      <c r="QNC2674" s="15"/>
      <c r="QND2674" s="15"/>
      <c r="QNE2674" s="15"/>
      <c r="QNF2674" s="15"/>
      <c r="QNG2674" s="15"/>
      <c r="QNH2674" s="15"/>
      <c r="QNI2674" s="15"/>
      <c r="QNJ2674" s="15"/>
      <c r="QNK2674" s="15"/>
      <c r="QNL2674" s="15"/>
      <c r="QNM2674" s="15"/>
      <c r="QNN2674" s="15"/>
      <c r="QNO2674" s="15"/>
      <c r="QNP2674" s="15"/>
      <c r="QNQ2674" s="15"/>
      <c r="QNR2674" s="15"/>
      <c r="QNS2674" s="15"/>
      <c r="QNT2674" s="15"/>
      <c r="QNU2674" s="15"/>
      <c r="QNV2674" s="15"/>
      <c r="QNW2674" s="15"/>
      <c r="QNX2674" s="15"/>
      <c r="QNY2674" s="15"/>
      <c r="QNZ2674" s="15"/>
      <c r="QOA2674" s="15"/>
      <c r="QOB2674" s="15"/>
      <c r="QOC2674" s="15"/>
      <c r="QOD2674" s="15"/>
      <c r="QOE2674" s="15"/>
      <c r="QOF2674" s="15"/>
      <c r="QOG2674" s="15"/>
      <c r="QOH2674" s="15"/>
      <c r="QOI2674" s="15"/>
      <c r="QOJ2674" s="15"/>
      <c r="QOK2674" s="15"/>
      <c r="QOL2674" s="15"/>
      <c r="QOM2674" s="15"/>
      <c r="QON2674" s="15"/>
      <c r="QOO2674" s="15"/>
      <c r="QOP2674" s="15"/>
      <c r="QOQ2674" s="15"/>
      <c r="QOR2674" s="15"/>
      <c r="QOS2674" s="15"/>
      <c r="QOT2674" s="15"/>
      <c r="QOU2674" s="15"/>
      <c r="QOV2674" s="15"/>
      <c r="QOW2674" s="15"/>
      <c r="QOX2674" s="15"/>
      <c r="QOY2674" s="15"/>
      <c r="QOZ2674" s="15"/>
      <c r="QPA2674" s="15"/>
      <c r="QPB2674" s="15"/>
      <c r="QPC2674" s="15"/>
      <c r="QPD2674" s="15"/>
      <c r="QPE2674" s="15"/>
      <c r="QPF2674" s="15"/>
      <c r="QPG2674" s="15"/>
      <c r="QPH2674" s="15"/>
      <c r="QPI2674" s="15"/>
      <c r="QPJ2674" s="15"/>
      <c r="QPK2674" s="15"/>
      <c r="QPL2674" s="15"/>
      <c r="QPM2674" s="15"/>
      <c r="QPN2674" s="15"/>
      <c r="QPO2674" s="15"/>
      <c r="QPP2674" s="15"/>
      <c r="QPQ2674" s="15"/>
      <c r="QPR2674" s="15"/>
      <c r="QPS2674" s="15"/>
      <c r="QPT2674" s="15"/>
      <c r="QPU2674" s="15"/>
      <c r="QPV2674" s="15"/>
      <c r="QPW2674" s="15"/>
      <c r="QPX2674" s="15"/>
      <c r="QPY2674" s="15"/>
      <c r="QPZ2674" s="15"/>
      <c r="QQA2674" s="15"/>
      <c r="QQB2674" s="15"/>
      <c r="QQC2674" s="15"/>
      <c r="QQD2674" s="15"/>
      <c r="QQE2674" s="15"/>
      <c r="QQF2674" s="15"/>
      <c r="QQG2674" s="15"/>
      <c r="QQH2674" s="15"/>
      <c r="QQI2674" s="15"/>
      <c r="QQJ2674" s="15"/>
      <c r="QQK2674" s="15"/>
      <c r="QQL2674" s="15"/>
      <c r="QQM2674" s="15"/>
      <c r="QQN2674" s="15"/>
      <c r="QQO2674" s="15"/>
      <c r="QQP2674" s="15"/>
      <c r="QQQ2674" s="15"/>
      <c r="QQR2674" s="15"/>
      <c r="QQS2674" s="15"/>
      <c r="QQT2674" s="15"/>
      <c r="QQU2674" s="15"/>
      <c r="QQV2674" s="15"/>
      <c r="QQW2674" s="15"/>
      <c r="QQX2674" s="15"/>
      <c r="QQY2674" s="15"/>
      <c r="QQZ2674" s="15"/>
      <c r="QRA2674" s="15"/>
      <c r="QRB2674" s="15"/>
      <c r="QRC2674" s="15"/>
      <c r="QRD2674" s="15"/>
      <c r="QRE2674" s="15"/>
      <c r="QRF2674" s="15"/>
      <c r="QRG2674" s="15"/>
      <c r="QRH2674" s="15"/>
      <c r="QRI2674" s="15"/>
      <c r="QRJ2674" s="15"/>
      <c r="QRK2674" s="15"/>
      <c r="QRL2674" s="15"/>
      <c r="QRM2674" s="15"/>
      <c r="QRN2674" s="15"/>
      <c r="QRO2674" s="15"/>
      <c r="QRP2674" s="15"/>
      <c r="QRQ2674" s="15"/>
      <c r="QRR2674" s="15"/>
      <c r="QRS2674" s="15"/>
      <c r="QRT2674" s="15"/>
      <c r="QRU2674" s="15"/>
      <c r="QRV2674" s="15"/>
      <c r="QRW2674" s="15"/>
      <c r="QRX2674" s="15"/>
      <c r="QRY2674" s="15"/>
      <c r="QRZ2674" s="15"/>
      <c r="QSA2674" s="15"/>
      <c r="QSB2674" s="15"/>
      <c r="QSC2674" s="15"/>
      <c r="QSD2674" s="15"/>
      <c r="QSE2674" s="15"/>
      <c r="QSF2674" s="15"/>
      <c r="QSG2674" s="15"/>
      <c r="QSH2674" s="15"/>
      <c r="QSI2674" s="15"/>
      <c r="QSJ2674" s="15"/>
      <c r="QSK2674" s="15"/>
      <c r="QSL2674" s="15"/>
      <c r="QSM2674" s="15"/>
      <c r="QSN2674" s="15"/>
      <c r="QSO2674" s="15"/>
      <c r="QSP2674" s="15"/>
      <c r="QSQ2674" s="15"/>
      <c r="QSR2674" s="15"/>
      <c r="QSS2674" s="15"/>
      <c r="QST2674" s="15"/>
      <c r="QSU2674" s="15"/>
      <c r="QSV2674" s="15"/>
      <c r="QSW2674" s="15"/>
      <c r="QSX2674" s="15"/>
      <c r="QSY2674" s="15"/>
      <c r="QSZ2674" s="15"/>
      <c r="QTA2674" s="15"/>
      <c r="QTB2674" s="15"/>
      <c r="QTC2674" s="15"/>
      <c r="QTD2674" s="15"/>
      <c r="QTE2674" s="15"/>
      <c r="QTF2674" s="15"/>
      <c r="QTG2674" s="15"/>
      <c r="QTH2674" s="15"/>
      <c r="QTI2674" s="15"/>
      <c r="QTJ2674" s="15"/>
      <c r="QTK2674" s="15"/>
      <c r="QTL2674" s="15"/>
      <c r="QTM2674" s="15"/>
      <c r="QTN2674" s="15"/>
      <c r="QTO2674" s="15"/>
      <c r="QTP2674" s="15"/>
      <c r="QTQ2674" s="15"/>
      <c r="QTR2674" s="15"/>
      <c r="QTS2674" s="15"/>
      <c r="QTT2674" s="15"/>
      <c r="QTU2674" s="15"/>
      <c r="QTV2674" s="15"/>
      <c r="QTW2674" s="15"/>
      <c r="QTX2674" s="15"/>
      <c r="QTY2674" s="15"/>
      <c r="QTZ2674" s="15"/>
      <c r="QUA2674" s="15"/>
      <c r="QUB2674" s="15"/>
      <c r="QUC2674" s="15"/>
      <c r="QUD2674" s="15"/>
      <c r="QUE2674" s="15"/>
      <c r="QUF2674" s="15"/>
      <c r="QUG2674" s="15"/>
      <c r="QUH2674" s="15"/>
      <c r="QUI2674" s="15"/>
      <c r="QUJ2674" s="15"/>
      <c r="QUK2674" s="15"/>
      <c r="QUL2674" s="15"/>
      <c r="QUM2674" s="15"/>
      <c r="QUN2674" s="15"/>
      <c r="QUO2674" s="15"/>
      <c r="QUP2674" s="15"/>
      <c r="QUQ2674" s="15"/>
      <c r="QUR2674" s="15"/>
      <c r="QUS2674" s="15"/>
      <c r="QUT2674" s="15"/>
      <c r="QUU2674" s="15"/>
      <c r="QUV2674" s="15"/>
      <c r="QUW2674" s="15"/>
      <c r="QUX2674" s="15"/>
      <c r="QUY2674" s="15"/>
      <c r="QUZ2674" s="15"/>
      <c r="QVA2674" s="15"/>
      <c r="QVB2674" s="15"/>
      <c r="QVC2674" s="15"/>
      <c r="QVD2674" s="15"/>
      <c r="QVE2674" s="15"/>
      <c r="QVF2674" s="15"/>
      <c r="QVG2674" s="15"/>
      <c r="QVH2674" s="15"/>
      <c r="QVI2674" s="15"/>
      <c r="QVJ2674" s="15"/>
      <c r="QVK2674" s="15"/>
      <c r="QVL2674" s="15"/>
      <c r="QVM2674" s="15"/>
      <c r="QVN2674" s="15"/>
      <c r="QVO2674" s="15"/>
      <c r="QVP2674" s="15"/>
      <c r="QVQ2674" s="15"/>
      <c r="QVR2674" s="15"/>
      <c r="QVS2674" s="15"/>
      <c r="QVT2674" s="15"/>
      <c r="QVU2674" s="15"/>
      <c r="QVV2674" s="15"/>
      <c r="QVW2674" s="15"/>
      <c r="QVX2674" s="15"/>
      <c r="QVY2674" s="15"/>
      <c r="QVZ2674" s="15"/>
      <c r="QWA2674" s="15"/>
      <c r="QWB2674" s="15"/>
      <c r="QWC2674" s="15"/>
      <c r="QWD2674" s="15"/>
      <c r="QWE2674" s="15"/>
      <c r="QWF2674" s="15"/>
      <c r="QWG2674" s="15"/>
      <c r="QWH2674" s="15"/>
      <c r="QWI2674" s="15"/>
      <c r="QWJ2674" s="15"/>
      <c r="QWK2674" s="15"/>
      <c r="QWL2674" s="15"/>
      <c r="QWM2674" s="15"/>
      <c r="QWN2674" s="15"/>
      <c r="QWO2674" s="15"/>
      <c r="QWP2674" s="15"/>
      <c r="QWQ2674" s="15"/>
      <c r="QWR2674" s="15"/>
      <c r="QWS2674" s="15"/>
      <c r="QWT2674" s="15"/>
      <c r="QWU2674" s="15"/>
      <c r="QWV2674" s="15"/>
      <c r="QWW2674" s="15"/>
      <c r="QWX2674" s="15"/>
      <c r="QWY2674" s="15"/>
      <c r="QWZ2674" s="15"/>
      <c r="QXA2674" s="15"/>
      <c r="QXB2674" s="15"/>
      <c r="QXC2674" s="15"/>
      <c r="QXD2674" s="15"/>
      <c r="QXE2674" s="15"/>
      <c r="QXF2674" s="15"/>
      <c r="QXG2674" s="15"/>
      <c r="QXH2674" s="15"/>
      <c r="QXI2674" s="15"/>
      <c r="QXJ2674" s="15"/>
      <c r="QXK2674" s="15"/>
      <c r="QXL2674" s="15"/>
      <c r="QXM2674" s="15"/>
      <c r="QXN2674" s="15"/>
      <c r="QXO2674" s="15"/>
      <c r="QXP2674" s="15"/>
      <c r="QXQ2674" s="15"/>
      <c r="QXR2674" s="15"/>
      <c r="QXS2674" s="15"/>
      <c r="QXT2674" s="15"/>
      <c r="QXU2674" s="15"/>
      <c r="QXV2674" s="15"/>
      <c r="QXW2674" s="15"/>
      <c r="QXX2674" s="15"/>
      <c r="QXY2674" s="15"/>
      <c r="QXZ2674" s="15"/>
      <c r="QYA2674" s="15"/>
      <c r="QYB2674" s="15"/>
      <c r="QYC2674" s="15"/>
      <c r="QYD2674" s="15"/>
      <c r="QYE2674" s="15"/>
      <c r="QYF2674" s="15"/>
      <c r="QYG2674" s="15"/>
      <c r="QYH2674" s="15"/>
      <c r="QYI2674" s="15"/>
      <c r="QYJ2674" s="15"/>
      <c r="QYK2674" s="15"/>
      <c r="QYL2674" s="15"/>
      <c r="QYM2674" s="15"/>
      <c r="QYN2674" s="15"/>
      <c r="QYO2674" s="15"/>
      <c r="QYP2674" s="15"/>
      <c r="QYQ2674" s="15"/>
      <c r="QYR2674" s="15"/>
      <c r="QYS2674" s="15"/>
      <c r="QYT2674" s="15"/>
      <c r="QYU2674" s="15"/>
      <c r="QYV2674" s="15"/>
      <c r="QYW2674" s="15"/>
      <c r="QYX2674" s="15"/>
      <c r="QYY2674" s="15"/>
      <c r="QYZ2674" s="15"/>
      <c r="QZA2674" s="15"/>
      <c r="QZB2674" s="15"/>
      <c r="QZC2674" s="15"/>
      <c r="QZD2674" s="15"/>
      <c r="QZE2674" s="15"/>
      <c r="QZF2674" s="15"/>
      <c r="QZG2674" s="15"/>
      <c r="QZH2674" s="15"/>
      <c r="QZI2674" s="15"/>
      <c r="QZJ2674" s="15"/>
      <c r="QZK2674" s="15"/>
      <c r="QZL2674" s="15"/>
      <c r="QZM2674" s="15"/>
      <c r="QZN2674" s="15"/>
      <c r="QZO2674" s="15"/>
      <c r="QZP2674" s="15"/>
      <c r="QZQ2674" s="15"/>
      <c r="QZR2674" s="15"/>
      <c r="QZS2674" s="15"/>
      <c r="QZT2674" s="15"/>
      <c r="QZU2674" s="15"/>
      <c r="QZV2674" s="15"/>
      <c r="QZW2674" s="15"/>
      <c r="QZX2674" s="15"/>
      <c r="QZY2674" s="15"/>
      <c r="QZZ2674" s="15"/>
      <c r="RAA2674" s="15"/>
      <c r="RAB2674" s="15"/>
      <c r="RAC2674" s="15"/>
      <c r="RAD2674" s="15"/>
      <c r="RAE2674" s="15"/>
      <c r="RAF2674" s="15"/>
      <c r="RAG2674" s="15"/>
      <c r="RAH2674" s="15"/>
      <c r="RAI2674" s="15"/>
      <c r="RAJ2674" s="15"/>
      <c r="RAK2674" s="15"/>
      <c r="RAL2674" s="15"/>
      <c r="RAM2674" s="15"/>
      <c r="RAN2674" s="15"/>
      <c r="RAO2674" s="15"/>
      <c r="RAP2674" s="15"/>
      <c r="RAQ2674" s="15"/>
      <c r="RAR2674" s="15"/>
      <c r="RAS2674" s="15"/>
      <c r="RAT2674" s="15"/>
      <c r="RAU2674" s="15"/>
      <c r="RAV2674" s="15"/>
      <c r="RAW2674" s="15"/>
      <c r="RAX2674" s="15"/>
      <c r="RAY2674" s="15"/>
      <c r="RAZ2674" s="15"/>
      <c r="RBA2674" s="15"/>
      <c r="RBB2674" s="15"/>
      <c r="RBC2674" s="15"/>
      <c r="RBD2674" s="15"/>
      <c r="RBE2674" s="15"/>
      <c r="RBF2674" s="15"/>
      <c r="RBG2674" s="15"/>
      <c r="RBH2674" s="15"/>
      <c r="RBI2674" s="15"/>
      <c r="RBJ2674" s="15"/>
      <c r="RBK2674" s="15"/>
      <c r="RBL2674" s="15"/>
      <c r="RBM2674" s="15"/>
      <c r="RBN2674" s="15"/>
      <c r="RBO2674" s="15"/>
      <c r="RBP2674" s="15"/>
      <c r="RBQ2674" s="15"/>
      <c r="RBR2674" s="15"/>
      <c r="RBS2674" s="15"/>
      <c r="RBT2674" s="15"/>
      <c r="RBU2674" s="15"/>
      <c r="RBV2674" s="15"/>
      <c r="RBW2674" s="15"/>
      <c r="RBX2674" s="15"/>
      <c r="RBY2674" s="15"/>
      <c r="RBZ2674" s="15"/>
      <c r="RCA2674" s="15"/>
      <c r="RCB2674" s="15"/>
      <c r="RCC2674" s="15"/>
      <c r="RCD2674" s="15"/>
      <c r="RCE2674" s="15"/>
      <c r="RCF2674" s="15"/>
      <c r="RCG2674" s="15"/>
      <c r="RCH2674" s="15"/>
      <c r="RCI2674" s="15"/>
      <c r="RCJ2674" s="15"/>
      <c r="RCK2674" s="15"/>
      <c r="RCL2674" s="15"/>
      <c r="RCM2674" s="15"/>
      <c r="RCN2674" s="15"/>
      <c r="RCO2674" s="15"/>
      <c r="RCP2674" s="15"/>
      <c r="RCQ2674" s="15"/>
      <c r="RCR2674" s="15"/>
      <c r="RCS2674" s="15"/>
      <c r="RCT2674" s="15"/>
      <c r="RCU2674" s="15"/>
      <c r="RCV2674" s="15"/>
      <c r="RCW2674" s="15"/>
      <c r="RCX2674" s="15"/>
      <c r="RCY2674" s="15"/>
      <c r="RCZ2674" s="15"/>
      <c r="RDA2674" s="15"/>
      <c r="RDB2674" s="15"/>
      <c r="RDC2674" s="15"/>
      <c r="RDD2674" s="15"/>
      <c r="RDE2674" s="15"/>
      <c r="RDF2674" s="15"/>
      <c r="RDG2674" s="15"/>
      <c r="RDH2674" s="15"/>
      <c r="RDI2674" s="15"/>
      <c r="RDJ2674" s="15"/>
      <c r="RDK2674" s="15"/>
      <c r="RDL2674" s="15"/>
      <c r="RDM2674" s="15"/>
      <c r="RDN2674" s="15"/>
      <c r="RDO2674" s="15"/>
      <c r="RDP2674" s="15"/>
      <c r="RDQ2674" s="15"/>
      <c r="RDR2674" s="15"/>
      <c r="RDS2674" s="15"/>
      <c r="RDT2674" s="15"/>
      <c r="RDU2674" s="15"/>
      <c r="RDV2674" s="15"/>
      <c r="RDW2674" s="15"/>
      <c r="RDX2674" s="15"/>
      <c r="RDY2674" s="15"/>
      <c r="RDZ2674" s="15"/>
      <c r="REA2674" s="15"/>
      <c r="REB2674" s="15"/>
      <c r="REC2674" s="15"/>
      <c r="RED2674" s="15"/>
      <c r="REE2674" s="15"/>
      <c r="REF2674" s="15"/>
      <c r="REG2674" s="15"/>
      <c r="REH2674" s="15"/>
      <c r="REI2674" s="15"/>
      <c r="REJ2674" s="15"/>
      <c r="REK2674" s="15"/>
      <c r="REL2674" s="15"/>
      <c r="REM2674" s="15"/>
      <c r="REN2674" s="15"/>
      <c r="REO2674" s="15"/>
      <c r="REP2674" s="15"/>
      <c r="REQ2674" s="15"/>
      <c r="RER2674" s="15"/>
      <c r="RES2674" s="15"/>
      <c r="RET2674" s="15"/>
      <c r="REU2674" s="15"/>
      <c r="REV2674" s="15"/>
      <c r="REW2674" s="15"/>
      <c r="REX2674" s="15"/>
      <c r="REY2674" s="15"/>
      <c r="REZ2674" s="15"/>
      <c r="RFA2674" s="15"/>
      <c r="RFB2674" s="15"/>
      <c r="RFC2674" s="15"/>
      <c r="RFD2674" s="15"/>
      <c r="RFE2674" s="15"/>
      <c r="RFF2674" s="15"/>
      <c r="RFG2674" s="15"/>
      <c r="RFH2674" s="15"/>
      <c r="RFI2674" s="15"/>
      <c r="RFJ2674" s="15"/>
      <c r="RFK2674" s="15"/>
      <c r="RFL2674" s="15"/>
      <c r="RFM2674" s="15"/>
      <c r="RFN2674" s="15"/>
      <c r="RFO2674" s="15"/>
      <c r="RFP2674" s="15"/>
      <c r="RFQ2674" s="15"/>
      <c r="RFR2674" s="15"/>
      <c r="RFS2674" s="15"/>
      <c r="RFT2674" s="15"/>
      <c r="RFU2674" s="15"/>
      <c r="RFV2674" s="15"/>
      <c r="RFW2674" s="15"/>
      <c r="RFX2674" s="15"/>
      <c r="RFY2674" s="15"/>
      <c r="RFZ2674" s="15"/>
      <c r="RGA2674" s="15"/>
      <c r="RGB2674" s="15"/>
      <c r="RGC2674" s="15"/>
      <c r="RGD2674" s="15"/>
      <c r="RGE2674" s="15"/>
      <c r="RGF2674" s="15"/>
      <c r="RGG2674" s="15"/>
      <c r="RGH2674" s="15"/>
      <c r="RGI2674" s="15"/>
      <c r="RGJ2674" s="15"/>
      <c r="RGK2674" s="15"/>
      <c r="RGL2674" s="15"/>
      <c r="RGM2674" s="15"/>
      <c r="RGN2674" s="15"/>
      <c r="RGO2674" s="15"/>
      <c r="RGP2674" s="15"/>
      <c r="RGQ2674" s="15"/>
      <c r="RGR2674" s="15"/>
      <c r="RGS2674" s="15"/>
      <c r="RGT2674" s="15"/>
      <c r="RGU2674" s="15"/>
      <c r="RGV2674" s="15"/>
      <c r="RGW2674" s="15"/>
      <c r="RGX2674" s="15"/>
      <c r="RGY2674" s="15"/>
      <c r="RGZ2674" s="15"/>
      <c r="RHA2674" s="15"/>
      <c r="RHB2674" s="15"/>
      <c r="RHC2674" s="15"/>
      <c r="RHD2674" s="15"/>
      <c r="RHE2674" s="15"/>
      <c r="RHF2674" s="15"/>
      <c r="RHG2674" s="15"/>
      <c r="RHH2674" s="15"/>
      <c r="RHI2674" s="15"/>
      <c r="RHJ2674" s="15"/>
      <c r="RHK2674" s="15"/>
      <c r="RHL2674" s="15"/>
      <c r="RHM2674" s="15"/>
      <c r="RHN2674" s="15"/>
      <c r="RHO2674" s="15"/>
      <c r="RHP2674" s="15"/>
      <c r="RHQ2674" s="15"/>
      <c r="RHR2674" s="15"/>
      <c r="RHS2674" s="15"/>
      <c r="RHT2674" s="15"/>
      <c r="RHU2674" s="15"/>
      <c r="RHV2674" s="15"/>
      <c r="RHW2674" s="15"/>
      <c r="RHX2674" s="15"/>
      <c r="RHY2674" s="15"/>
      <c r="RHZ2674" s="15"/>
      <c r="RIA2674" s="15"/>
      <c r="RIB2674" s="15"/>
      <c r="RIC2674" s="15"/>
      <c r="RID2674" s="15"/>
      <c r="RIE2674" s="15"/>
      <c r="RIF2674" s="15"/>
      <c r="RIG2674" s="15"/>
      <c r="RIH2674" s="15"/>
      <c r="RII2674" s="15"/>
      <c r="RIJ2674" s="15"/>
      <c r="RIK2674" s="15"/>
      <c r="RIL2674" s="15"/>
      <c r="RIM2674" s="15"/>
      <c r="RIN2674" s="15"/>
      <c r="RIO2674" s="15"/>
      <c r="RIP2674" s="15"/>
      <c r="RIQ2674" s="15"/>
      <c r="RIR2674" s="15"/>
      <c r="RIS2674" s="15"/>
      <c r="RIT2674" s="15"/>
      <c r="RIU2674" s="15"/>
      <c r="RIV2674" s="15"/>
      <c r="RIW2674" s="15"/>
      <c r="RIX2674" s="15"/>
      <c r="RIY2674" s="15"/>
      <c r="RIZ2674" s="15"/>
      <c r="RJA2674" s="15"/>
      <c r="RJB2674" s="15"/>
      <c r="RJC2674" s="15"/>
      <c r="RJD2674" s="15"/>
      <c r="RJE2674" s="15"/>
      <c r="RJF2674" s="15"/>
      <c r="RJG2674" s="15"/>
      <c r="RJH2674" s="15"/>
      <c r="RJI2674" s="15"/>
      <c r="RJJ2674" s="15"/>
      <c r="RJK2674" s="15"/>
      <c r="RJL2674" s="15"/>
      <c r="RJM2674" s="15"/>
      <c r="RJN2674" s="15"/>
      <c r="RJO2674" s="15"/>
      <c r="RJP2674" s="15"/>
      <c r="RJQ2674" s="15"/>
      <c r="RJR2674" s="15"/>
      <c r="RJS2674" s="15"/>
      <c r="RJT2674" s="15"/>
      <c r="RJU2674" s="15"/>
      <c r="RJV2674" s="15"/>
      <c r="RJW2674" s="15"/>
      <c r="RJX2674" s="15"/>
      <c r="RJY2674" s="15"/>
      <c r="RJZ2674" s="15"/>
      <c r="RKA2674" s="15"/>
      <c r="RKB2674" s="15"/>
      <c r="RKC2674" s="15"/>
      <c r="RKD2674" s="15"/>
      <c r="RKE2674" s="15"/>
      <c r="RKF2674" s="15"/>
      <c r="RKG2674" s="15"/>
      <c r="RKH2674" s="15"/>
      <c r="RKI2674" s="15"/>
      <c r="RKJ2674" s="15"/>
      <c r="RKK2674" s="15"/>
      <c r="RKL2674" s="15"/>
      <c r="RKM2674" s="15"/>
      <c r="RKN2674" s="15"/>
      <c r="RKO2674" s="15"/>
      <c r="RKP2674" s="15"/>
      <c r="RKQ2674" s="15"/>
      <c r="RKR2674" s="15"/>
      <c r="RKS2674" s="15"/>
      <c r="RKT2674" s="15"/>
      <c r="RKU2674" s="15"/>
      <c r="RKV2674" s="15"/>
      <c r="RKW2674" s="15"/>
      <c r="RKX2674" s="15"/>
      <c r="RKY2674" s="15"/>
      <c r="RKZ2674" s="15"/>
      <c r="RLA2674" s="15"/>
      <c r="RLB2674" s="15"/>
      <c r="RLC2674" s="15"/>
      <c r="RLD2674" s="15"/>
      <c r="RLE2674" s="15"/>
      <c r="RLF2674" s="15"/>
      <c r="RLG2674" s="15"/>
      <c r="RLH2674" s="15"/>
      <c r="RLI2674" s="15"/>
      <c r="RLJ2674" s="15"/>
      <c r="RLK2674" s="15"/>
      <c r="RLL2674" s="15"/>
      <c r="RLM2674" s="15"/>
      <c r="RLN2674" s="15"/>
      <c r="RLO2674" s="15"/>
      <c r="RLP2674" s="15"/>
      <c r="RLQ2674" s="15"/>
      <c r="RLR2674" s="15"/>
      <c r="RLS2674" s="15"/>
      <c r="RLT2674" s="15"/>
      <c r="RLU2674" s="15"/>
      <c r="RLV2674" s="15"/>
      <c r="RLW2674" s="15"/>
      <c r="RLX2674" s="15"/>
      <c r="RLY2674" s="15"/>
      <c r="RLZ2674" s="15"/>
      <c r="RMA2674" s="15"/>
      <c r="RMB2674" s="15"/>
      <c r="RMC2674" s="15"/>
      <c r="RMD2674" s="15"/>
      <c r="RME2674" s="15"/>
      <c r="RMF2674" s="15"/>
      <c r="RMG2674" s="15"/>
      <c r="RMH2674" s="15"/>
      <c r="RMI2674" s="15"/>
      <c r="RMJ2674" s="15"/>
      <c r="RMK2674" s="15"/>
      <c r="RML2674" s="15"/>
      <c r="RMM2674" s="15"/>
      <c r="RMN2674" s="15"/>
      <c r="RMO2674" s="15"/>
      <c r="RMP2674" s="15"/>
      <c r="RMQ2674" s="15"/>
      <c r="RMR2674" s="15"/>
      <c r="RMS2674" s="15"/>
      <c r="RMT2674" s="15"/>
      <c r="RMU2674" s="15"/>
      <c r="RMV2674" s="15"/>
      <c r="RMW2674" s="15"/>
      <c r="RMX2674" s="15"/>
      <c r="RMY2674" s="15"/>
      <c r="RMZ2674" s="15"/>
      <c r="RNA2674" s="15"/>
      <c r="RNB2674" s="15"/>
      <c r="RNC2674" s="15"/>
      <c r="RND2674" s="15"/>
      <c r="RNE2674" s="15"/>
      <c r="RNF2674" s="15"/>
      <c r="RNG2674" s="15"/>
      <c r="RNH2674" s="15"/>
      <c r="RNI2674" s="15"/>
      <c r="RNJ2674" s="15"/>
      <c r="RNK2674" s="15"/>
      <c r="RNL2674" s="15"/>
      <c r="RNM2674" s="15"/>
      <c r="RNN2674" s="15"/>
      <c r="RNO2674" s="15"/>
      <c r="RNP2674" s="15"/>
      <c r="RNQ2674" s="15"/>
      <c r="RNR2674" s="15"/>
      <c r="RNS2674" s="15"/>
      <c r="RNT2674" s="15"/>
      <c r="RNU2674" s="15"/>
      <c r="RNV2674" s="15"/>
      <c r="RNW2674" s="15"/>
      <c r="RNX2674" s="15"/>
      <c r="RNY2674" s="15"/>
      <c r="RNZ2674" s="15"/>
      <c r="ROA2674" s="15"/>
      <c r="ROB2674" s="15"/>
      <c r="ROC2674" s="15"/>
      <c r="ROD2674" s="15"/>
      <c r="ROE2674" s="15"/>
      <c r="ROF2674" s="15"/>
      <c r="ROG2674" s="15"/>
      <c r="ROH2674" s="15"/>
      <c r="ROI2674" s="15"/>
      <c r="ROJ2674" s="15"/>
      <c r="ROK2674" s="15"/>
      <c r="ROL2674" s="15"/>
      <c r="ROM2674" s="15"/>
      <c r="RON2674" s="15"/>
      <c r="ROO2674" s="15"/>
      <c r="ROP2674" s="15"/>
      <c r="ROQ2674" s="15"/>
      <c r="ROR2674" s="15"/>
      <c r="ROS2674" s="15"/>
      <c r="ROT2674" s="15"/>
      <c r="ROU2674" s="15"/>
      <c r="ROV2674" s="15"/>
      <c r="ROW2674" s="15"/>
      <c r="ROX2674" s="15"/>
      <c r="ROY2674" s="15"/>
      <c r="ROZ2674" s="15"/>
      <c r="RPA2674" s="15"/>
      <c r="RPB2674" s="15"/>
      <c r="RPC2674" s="15"/>
      <c r="RPD2674" s="15"/>
      <c r="RPE2674" s="15"/>
      <c r="RPF2674" s="15"/>
      <c r="RPG2674" s="15"/>
      <c r="RPH2674" s="15"/>
      <c r="RPI2674" s="15"/>
      <c r="RPJ2674" s="15"/>
      <c r="RPK2674" s="15"/>
      <c r="RPL2674" s="15"/>
      <c r="RPM2674" s="15"/>
      <c r="RPN2674" s="15"/>
      <c r="RPO2674" s="15"/>
      <c r="RPP2674" s="15"/>
      <c r="RPQ2674" s="15"/>
      <c r="RPR2674" s="15"/>
      <c r="RPS2674" s="15"/>
      <c r="RPT2674" s="15"/>
      <c r="RPU2674" s="15"/>
      <c r="RPV2674" s="15"/>
      <c r="RPW2674" s="15"/>
      <c r="RPX2674" s="15"/>
      <c r="RPY2674" s="15"/>
      <c r="RPZ2674" s="15"/>
      <c r="RQA2674" s="15"/>
      <c r="RQB2674" s="15"/>
      <c r="RQC2674" s="15"/>
      <c r="RQD2674" s="15"/>
      <c r="RQE2674" s="15"/>
      <c r="RQF2674" s="15"/>
      <c r="RQG2674" s="15"/>
      <c r="RQH2674" s="15"/>
      <c r="RQI2674" s="15"/>
      <c r="RQJ2674" s="15"/>
      <c r="RQK2674" s="15"/>
      <c r="RQL2674" s="15"/>
      <c r="RQM2674" s="15"/>
      <c r="RQN2674" s="15"/>
      <c r="RQO2674" s="15"/>
      <c r="RQP2674" s="15"/>
      <c r="RQQ2674" s="15"/>
      <c r="RQR2674" s="15"/>
      <c r="RQS2674" s="15"/>
      <c r="RQT2674" s="15"/>
      <c r="RQU2674" s="15"/>
      <c r="RQV2674" s="15"/>
      <c r="RQW2674" s="15"/>
      <c r="RQX2674" s="15"/>
      <c r="RQY2674" s="15"/>
      <c r="RQZ2674" s="15"/>
      <c r="RRA2674" s="15"/>
      <c r="RRB2674" s="15"/>
      <c r="RRC2674" s="15"/>
      <c r="RRD2674" s="15"/>
      <c r="RRE2674" s="15"/>
      <c r="RRF2674" s="15"/>
      <c r="RRG2674" s="15"/>
      <c r="RRH2674" s="15"/>
      <c r="RRI2674" s="15"/>
      <c r="RRJ2674" s="15"/>
      <c r="RRK2674" s="15"/>
      <c r="RRL2674" s="15"/>
      <c r="RRM2674" s="15"/>
      <c r="RRN2674" s="15"/>
      <c r="RRO2674" s="15"/>
      <c r="RRP2674" s="15"/>
      <c r="RRQ2674" s="15"/>
      <c r="RRR2674" s="15"/>
      <c r="RRS2674" s="15"/>
      <c r="RRT2674" s="15"/>
      <c r="RRU2674" s="15"/>
      <c r="RRV2674" s="15"/>
      <c r="RRW2674" s="15"/>
      <c r="RRX2674" s="15"/>
      <c r="RRY2674" s="15"/>
      <c r="RRZ2674" s="15"/>
      <c r="RSA2674" s="15"/>
      <c r="RSB2674" s="15"/>
      <c r="RSC2674" s="15"/>
      <c r="RSD2674" s="15"/>
      <c r="RSE2674" s="15"/>
      <c r="RSF2674" s="15"/>
      <c r="RSG2674" s="15"/>
      <c r="RSH2674" s="15"/>
      <c r="RSI2674" s="15"/>
      <c r="RSJ2674" s="15"/>
      <c r="RSK2674" s="15"/>
      <c r="RSL2674" s="15"/>
      <c r="RSM2674" s="15"/>
      <c r="RSN2674" s="15"/>
      <c r="RSO2674" s="15"/>
      <c r="RSP2674" s="15"/>
      <c r="RSQ2674" s="15"/>
      <c r="RSR2674" s="15"/>
      <c r="RSS2674" s="15"/>
      <c r="RST2674" s="15"/>
      <c r="RSU2674" s="15"/>
      <c r="RSV2674" s="15"/>
      <c r="RSW2674" s="15"/>
      <c r="RSX2674" s="15"/>
      <c r="RSY2674" s="15"/>
      <c r="RSZ2674" s="15"/>
      <c r="RTA2674" s="15"/>
      <c r="RTB2674" s="15"/>
      <c r="RTC2674" s="15"/>
      <c r="RTD2674" s="15"/>
      <c r="RTE2674" s="15"/>
      <c r="RTF2674" s="15"/>
      <c r="RTG2674" s="15"/>
      <c r="RTH2674" s="15"/>
      <c r="RTI2674" s="15"/>
      <c r="RTJ2674" s="15"/>
      <c r="RTK2674" s="15"/>
      <c r="RTL2674" s="15"/>
      <c r="RTM2674" s="15"/>
      <c r="RTN2674" s="15"/>
      <c r="RTO2674" s="15"/>
      <c r="RTP2674" s="15"/>
      <c r="RTQ2674" s="15"/>
      <c r="RTR2674" s="15"/>
      <c r="RTS2674" s="15"/>
      <c r="RTT2674" s="15"/>
      <c r="RTU2674" s="15"/>
      <c r="RTV2674" s="15"/>
      <c r="RTW2674" s="15"/>
      <c r="RTX2674" s="15"/>
      <c r="RTY2674" s="15"/>
      <c r="RTZ2674" s="15"/>
      <c r="RUA2674" s="15"/>
      <c r="RUB2674" s="15"/>
      <c r="RUC2674" s="15"/>
      <c r="RUD2674" s="15"/>
      <c r="RUE2674" s="15"/>
      <c r="RUF2674" s="15"/>
      <c r="RUG2674" s="15"/>
      <c r="RUH2674" s="15"/>
      <c r="RUI2674" s="15"/>
      <c r="RUJ2674" s="15"/>
      <c r="RUK2674" s="15"/>
      <c r="RUL2674" s="15"/>
      <c r="RUM2674" s="15"/>
      <c r="RUN2674" s="15"/>
      <c r="RUO2674" s="15"/>
      <c r="RUP2674" s="15"/>
      <c r="RUQ2674" s="15"/>
      <c r="RUR2674" s="15"/>
      <c r="RUS2674" s="15"/>
      <c r="RUT2674" s="15"/>
      <c r="RUU2674" s="15"/>
      <c r="RUV2674" s="15"/>
      <c r="RUW2674" s="15"/>
      <c r="RUX2674" s="15"/>
      <c r="RUY2674" s="15"/>
      <c r="RUZ2674" s="15"/>
      <c r="RVA2674" s="15"/>
      <c r="RVB2674" s="15"/>
      <c r="RVC2674" s="15"/>
      <c r="RVD2674" s="15"/>
      <c r="RVE2674" s="15"/>
      <c r="RVF2674" s="15"/>
      <c r="RVG2674" s="15"/>
      <c r="RVH2674" s="15"/>
      <c r="RVI2674" s="15"/>
      <c r="RVJ2674" s="15"/>
      <c r="RVK2674" s="15"/>
      <c r="RVL2674" s="15"/>
      <c r="RVM2674" s="15"/>
      <c r="RVN2674" s="15"/>
      <c r="RVO2674" s="15"/>
      <c r="RVP2674" s="15"/>
      <c r="RVQ2674" s="15"/>
      <c r="RVR2674" s="15"/>
      <c r="RVS2674" s="15"/>
      <c r="RVT2674" s="15"/>
      <c r="RVU2674" s="15"/>
      <c r="RVV2674" s="15"/>
      <c r="RVW2674" s="15"/>
      <c r="RVX2674" s="15"/>
      <c r="RVY2674" s="15"/>
      <c r="RVZ2674" s="15"/>
      <c r="RWA2674" s="15"/>
      <c r="RWB2674" s="15"/>
      <c r="RWC2674" s="15"/>
      <c r="RWD2674" s="15"/>
      <c r="RWE2674" s="15"/>
      <c r="RWF2674" s="15"/>
      <c r="RWG2674" s="15"/>
      <c r="RWH2674" s="15"/>
      <c r="RWI2674" s="15"/>
      <c r="RWJ2674" s="15"/>
      <c r="RWK2674" s="15"/>
      <c r="RWL2674" s="15"/>
      <c r="RWM2674" s="15"/>
      <c r="RWN2674" s="15"/>
      <c r="RWO2674" s="15"/>
      <c r="RWP2674" s="15"/>
      <c r="RWQ2674" s="15"/>
      <c r="RWR2674" s="15"/>
      <c r="RWS2674" s="15"/>
      <c r="RWT2674" s="15"/>
      <c r="RWU2674" s="15"/>
      <c r="RWV2674" s="15"/>
      <c r="RWW2674" s="15"/>
      <c r="RWX2674" s="15"/>
      <c r="RWY2674" s="15"/>
      <c r="RWZ2674" s="15"/>
      <c r="RXA2674" s="15"/>
      <c r="RXB2674" s="15"/>
      <c r="RXC2674" s="15"/>
      <c r="RXD2674" s="15"/>
      <c r="RXE2674" s="15"/>
      <c r="RXF2674" s="15"/>
      <c r="RXG2674" s="15"/>
      <c r="RXH2674" s="15"/>
      <c r="RXI2674" s="15"/>
      <c r="RXJ2674" s="15"/>
      <c r="RXK2674" s="15"/>
      <c r="RXL2674" s="15"/>
      <c r="RXM2674" s="15"/>
      <c r="RXN2674" s="15"/>
      <c r="RXO2674" s="15"/>
      <c r="RXP2674" s="15"/>
      <c r="RXQ2674" s="15"/>
      <c r="RXR2674" s="15"/>
      <c r="RXS2674" s="15"/>
      <c r="RXT2674" s="15"/>
      <c r="RXU2674" s="15"/>
      <c r="RXV2674" s="15"/>
      <c r="RXW2674" s="15"/>
      <c r="RXX2674" s="15"/>
      <c r="RXY2674" s="15"/>
      <c r="RXZ2674" s="15"/>
      <c r="RYA2674" s="15"/>
      <c r="RYB2674" s="15"/>
      <c r="RYC2674" s="15"/>
      <c r="RYD2674" s="15"/>
      <c r="RYE2674" s="15"/>
      <c r="RYF2674" s="15"/>
      <c r="RYG2674" s="15"/>
      <c r="RYH2674" s="15"/>
      <c r="RYI2674" s="15"/>
      <c r="RYJ2674" s="15"/>
      <c r="RYK2674" s="15"/>
      <c r="RYL2674" s="15"/>
      <c r="RYM2674" s="15"/>
      <c r="RYN2674" s="15"/>
      <c r="RYO2674" s="15"/>
      <c r="RYP2674" s="15"/>
      <c r="RYQ2674" s="15"/>
      <c r="RYR2674" s="15"/>
      <c r="RYS2674" s="15"/>
      <c r="RYT2674" s="15"/>
      <c r="RYU2674" s="15"/>
      <c r="RYV2674" s="15"/>
      <c r="RYW2674" s="15"/>
      <c r="RYX2674" s="15"/>
      <c r="RYY2674" s="15"/>
      <c r="RYZ2674" s="15"/>
      <c r="RZA2674" s="15"/>
      <c r="RZB2674" s="15"/>
      <c r="RZC2674" s="15"/>
      <c r="RZD2674" s="15"/>
      <c r="RZE2674" s="15"/>
      <c r="RZF2674" s="15"/>
      <c r="RZG2674" s="15"/>
      <c r="RZH2674" s="15"/>
      <c r="RZI2674" s="15"/>
      <c r="RZJ2674" s="15"/>
      <c r="RZK2674" s="15"/>
      <c r="RZL2674" s="15"/>
      <c r="RZM2674" s="15"/>
      <c r="RZN2674" s="15"/>
      <c r="RZO2674" s="15"/>
      <c r="RZP2674" s="15"/>
      <c r="RZQ2674" s="15"/>
      <c r="RZR2674" s="15"/>
      <c r="RZS2674" s="15"/>
      <c r="RZT2674" s="15"/>
      <c r="RZU2674" s="15"/>
      <c r="RZV2674" s="15"/>
      <c r="RZW2674" s="15"/>
      <c r="RZX2674" s="15"/>
      <c r="RZY2674" s="15"/>
      <c r="RZZ2674" s="15"/>
      <c r="SAA2674" s="15"/>
      <c r="SAB2674" s="15"/>
      <c r="SAC2674" s="15"/>
      <c r="SAD2674" s="15"/>
      <c r="SAE2674" s="15"/>
      <c r="SAF2674" s="15"/>
      <c r="SAG2674" s="15"/>
      <c r="SAH2674" s="15"/>
      <c r="SAI2674" s="15"/>
      <c r="SAJ2674" s="15"/>
      <c r="SAK2674" s="15"/>
      <c r="SAL2674" s="15"/>
      <c r="SAM2674" s="15"/>
      <c r="SAN2674" s="15"/>
      <c r="SAO2674" s="15"/>
      <c r="SAP2674" s="15"/>
      <c r="SAQ2674" s="15"/>
      <c r="SAR2674" s="15"/>
      <c r="SAS2674" s="15"/>
      <c r="SAT2674" s="15"/>
      <c r="SAU2674" s="15"/>
      <c r="SAV2674" s="15"/>
      <c r="SAW2674" s="15"/>
      <c r="SAX2674" s="15"/>
      <c r="SAY2674" s="15"/>
      <c r="SAZ2674" s="15"/>
      <c r="SBA2674" s="15"/>
      <c r="SBB2674" s="15"/>
      <c r="SBC2674" s="15"/>
      <c r="SBD2674" s="15"/>
      <c r="SBE2674" s="15"/>
      <c r="SBF2674" s="15"/>
      <c r="SBG2674" s="15"/>
      <c r="SBH2674" s="15"/>
      <c r="SBI2674" s="15"/>
      <c r="SBJ2674" s="15"/>
      <c r="SBK2674" s="15"/>
      <c r="SBL2674" s="15"/>
      <c r="SBM2674" s="15"/>
      <c r="SBN2674" s="15"/>
      <c r="SBO2674" s="15"/>
      <c r="SBP2674" s="15"/>
      <c r="SBQ2674" s="15"/>
      <c r="SBR2674" s="15"/>
      <c r="SBS2674" s="15"/>
      <c r="SBT2674" s="15"/>
      <c r="SBU2674" s="15"/>
      <c r="SBV2674" s="15"/>
      <c r="SBW2674" s="15"/>
      <c r="SBX2674" s="15"/>
      <c r="SBY2674" s="15"/>
      <c r="SBZ2674" s="15"/>
      <c r="SCA2674" s="15"/>
      <c r="SCB2674" s="15"/>
      <c r="SCC2674" s="15"/>
      <c r="SCD2674" s="15"/>
      <c r="SCE2674" s="15"/>
      <c r="SCF2674" s="15"/>
      <c r="SCG2674" s="15"/>
      <c r="SCH2674" s="15"/>
      <c r="SCI2674" s="15"/>
      <c r="SCJ2674" s="15"/>
      <c r="SCK2674" s="15"/>
      <c r="SCL2674" s="15"/>
      <c r="SCM2674" s="15"/>
      <c r="SCN2674" s="15"/>
      <c r="SCO2674" s="15"/>
      <c r="SCP2674" s="15"/>
      <c r="SCQ2674" s="15"/>
      <c r="SCR2674" s="15"/>
      <c r="SCS2674" s="15"/>
      <c r="SCT2674" s="15"/>
      <c r="SCU2674" s="15"/>
      <c r="SCV2674" s="15"/>
      <c r="SCW2674" s="15"/>
      <c r="SCX2674" s="15"/>
      <c r="SCY2674" s="15"/>
      <c r="SCZ2674" s="15"/>
      <c r="SDA2674" s="15"/>
      <c r="SDB2674" s="15"/>
      <c r="SDC2674" s="15"/>
      <c r="SDD2674" s="15"/>
      <c r="SDE2674" s="15"/>
      <c r="SDF2674" s="15"/>
      <c r="SDG2674" s="15"/>
      <c r="SDH2674" s="15"/>
      <c r="SDI2674" s="15"/>
      <c r="SDJ2674" s="15"/>
      <c r="SDK2674" s="15"/>
      <c r="SDL2674" s="15"/>
      <c r="SDM2674" s="15"/>
      <c r="SDN2674" s="15"/>
      <c r="SDO2674" s="15"/>
      <c r="SDP2674" s="15"/>
      <c r="SDQ2674" s="15"/>
      <c r="SDR2674" s="15"/>
      <c r="SDS2674" s="15"/>
      <c r="SDT2674" s="15"/>
      <c r="SDU2674" s="15"/>
      <c r="SDV2674" s="15"/>
      <c r="SDW2674" s="15"/>
      <c r="SDX2674" s="15"/>
      <c r="SDY2674" s="15"/>
      <c r="SDZ2674" s="15"/>
      <c r="SEA2674" s="15"/>
      <c r="SEB2674" s="15"/>
      <c r="SEC2674" s="15"/>
      <c r="SED2674" s="15"/>
      <c r="SEE2674" s="15"/>
      <c r="SEF2674" s="15"/>
      <c r="SEG2674" s="15"/>
      <c r="SEH2674" s="15"/>
      <c r="SEI2674" s="15"/>
      <c r="SEJ2674" s="15"/>
      <c r="SEK2674" s="15"/>
      <c r="SEL2674" s="15"/>
      <c r="SEM2674" s="15"/>
      <c r="SEN2674" s="15"/>
      <c r="SEO2674" s="15"/>
      <c r="SEP2674" s="15"/>
      <c r="SEQ2674" s="15"/>
      <c r="SER2674" s="15"/>
      <c r="SES2674" s="15"/>
      <c r="SET2674" s="15"/>
      <c r="SEU2674" s="15"/>
      <c r="SEV2674" s="15"/>
      <c r="SEW2674" s="15"/>
      <c r="SEX2674" s="15"/>
      <c r="SEY2674" s="15"/>
      <c r="SEZ2674" s="15"/>
      <c r="SFA2674" s="15"/>
      <c r="SFB2674" s="15"/>
      <c r="SFC2674" s="15"/>
      <c r="SFD2674" s="15"/>
      <c r="SFE2674" s="15"/>
      <c r="SFF2674" s="15"/>
      <c r="SFG2674" s="15"/>
      <c r="SFH2674" s="15"/>
      <c r="SFI2674" s="15"/>
      <c r="SFJ2674" s="15"/>
      <c r="SFK2674" s="15"/>
      <c r="SFL2674" s="15"/>
      <c r="SFM2674" s="15"/>
      <c r="SFN2674" s="15"/>
      <c r="SFO2674" s="15"/>
      <c r="SFP2674" s="15"/>
      <c r="SFQ2674" s="15"/>
      <c r="SFR2674" s="15"/>
      <c r="SFS2674" s="15"/>
      <c r="SFT2674" s="15"/>
      <c r="SFU2674" s="15"/>
      <c r="SFV2674" s="15"/>
      <c r="SFW2674" s="15"/>
      <c r="SFX2674" s="15"/>
      <c r="SFY2674" s="15"/>
      <c r="SFZ2674" s="15"/>
      <c r="SGA2674" s="15"/>
      <c r="SGB2674" s="15"/>
      <c r="SGC2674" s="15"/>
      <c r="SGD2674" s="15"/>
      <c r="SGE2674" s="15"/>
      <c r="SGF2674" s="15"/>
      <c r="SGG2674" s="15"/>
      <c r="SGH2674" s="15"/>
      <c r="SGI2674" s="15"/>
      <c r="SGJ2674" s="15"/>
      <c r="SGK2674" s="15"/>
      <c r="SGL2674" s="15"/>
      <c r="SGM2674" s="15"/>
      <c r="SGN2674" s="15"/>
      <c r="SGO2674" s="15"/>
      <c r="SGP2674" s="15"/>
      <c r="SGQ2674" s="15"/>
      <c r="SGR2674" s="15"/>
      <c r="SGS2674" s="15"/>
      <c r="SGT2674" s="15"/>
      <c r="SGU2674" s="15"/>
      <c r="SGV2674" s="15"/>
      <c r="SGW2674" s="15"/>
      <c r="SGX2674" s="15"/>
      <c r="SGY2674" s="15"/>
      <c r="SGZ2674" s="15"/>
      <c r="SHA2674" s="15"/>
      <c r="SHB2674" s="15"/>
      <c r="SHC2674" s="15"/>
      <c r="SHD2674" s="15"/>
      <c r="SHE2674" s="15"/>
      <c r="SHF2674" s="15"/>
      <c r="SHG2674" s="15"/>
      <c r="SHH2674" s="15"/>
      <c r="SHI2674" s="15"/>
      <c r="SHJ2674" s="15"/>
      <c r="SHK2674" s="15"/>
      <c r="SHL2674" s="15"/>
      <c r="SHM2674" s="15"/>
      <c r="SHN2674" s="15"/>
      <c r="SHO2674" s="15"/>
      <c r="SHP2674" s="15"/>
      <c r="SHQ2674" s="15"/>
      <c r="SHR2674" s="15"/>
      <c r="SHS2674" s="15"/>
      <c r="SHT2674" s="15"/>
      <c r="SHU2674" s="15"/>
      <c r="SHV2674" s="15"/>
      <c r="SHW2674" s="15"/>
      <c r="SHX2674" s="15"/>
      <c r="SHY2674" s="15"/>
      <c r="SHZ2674" s="15"/>
      <c r="SIA2674" s="15"/>
      <c r="SIB2674" s="15"/>
      <c r="SIC2674" s="15"/>
      <c r="SID2674" s="15"/>
      <c r="SIE2674" s="15"/>
      <c r="SIF2674" s="15"/>
      <c r="SIG2674" s="15"/>
      <c r="SIH2674" s="15"/>
      <c r="SII2674" s="15"/>
      <c r="SIJ2674" s="15"/>
      <c r="SIK2674" s="15"/>
      <c r="SIL2674" s="15"/>
      <c r="SIM2674" s="15"/>
      <c r="SIN2674" s="15"/>
      <c r="SIO2674" s="15"/>
      <c r="SIP2674" s="15"/>
      <c r="SIQ2674" s="15"/>
      <c r="SIR2674" s="15"/>
      <c r="SIS2674" s="15"/>
      <c r="SIT2674" s="15"/>
      <c r="SIU2674" s="15"/>
      <c r="SIV2674" s="15"/>
      <c r="SIW2674" s="15"/>
      <c r="SIX2674" s="15"/>
      <c r="SIY2674" s="15"/>
      <c r="SIZ2674" s="15"/>
      <c r="SJA2674" s="15"/>
      <c r="SJB2674" s="15"/>
      <c r="SJC2674" s="15"/>
      <c r="SJD2674" s="15"/>
      <c r="SJE2674" s="15"/>
      <c r="SJF2674" s="15"/>
      <c r="SJG2674" s="15"/>
      <c r="SJH2674" s="15"/>
      <c r="SJI2674" s="15"/>
      <c r="SJJ2674" s="15"/>
      <c r="SJK2674" s="15"/>
      <c r="SJL2674" s="15"/>
      <c r="SJM2674" s="15"/>
      <c r="SJN2674" s="15"/>
      <c r="SJO2674" s="15"/>
      <c r="SJP2674" s="15"/>
      <c r="SJQ2674" s="15"/>
      <c r="SJR2674" s="15"/>
      <c r="SJS2674" s="15"/>
      <c r="SJT2674" s="15"/>
      <c r="SJU2674" s="15"/>
      <c r="SJV2674" s="15"/>
      <c r="SJW2674" s="15"/>
      <c r="SJX2674" s="15"/>
      <c r="SJY2674" s="15"/>
      <c r="SJZ2674" s="15"/>
      <c r="SKA2674" s="15"/>
      <c r="SKB2674" s="15"/>
      <c r="SKC2674" s="15"/>
      <c r="SKD2674" s="15"/>
      <c r="SKE2674" s="15"/>
      <c r="SKF2674" s="15"/>
      <c r="SKG2674" s="15"/>
      <c r="SKH2674" s="15"/>
      <c r="SKI2674" s="15"/>
      <c r="SKJ2674" s="15"/>
      <c r="SKK2674" s="15"/>
      <c r="SKL2674" s="15"/>
      <c r="SKM2674" s="15"/>
      <c r="SKN2674" s="15"/>
      <c r="SKO2674" s="15"/>
      <c r="SKP2674" s="15"/>
      <c r="SKQ2674" s="15"/>
      <c r="SKR2674" s="15"/>
      <c r="SKS2674" s="15"/>
      <c r="SKT2674" s="15"/>
      <c r="SKU2674" s="15"/>
      <c r="SKV2674" s="15"/>
      <c r="SKW2674" s="15"/>
      <c r="SKX2674" s="15"/>
      <c r="SKY2674" s="15"/>
      <c r="SKZ2674" s="15"/>
      <c r="SLA2674" s="15"/>
      <c r="SLB2674" s="15"/>
      <c r="SLC2674" s="15"/>
      <c r="SLD2674" s="15"/>
      <c r="SLE2674" s="15"/>
      <c r="SLF2674" s="15"/>
      <c r="SLG2674" s="15"/>
      <c r="SLH2674" s="15"/>
      <c r="SLI2674" s="15"/>
      <c r="SLJ2674" s="15"/>
      <c r="SLK2674" s="15"/>
      <c r="SLL2674" s="15"/>
      <c r="SLM2674" s="15"/>
      <c r="SLN2674" s="15"/>
      <c r="SLO2674" s="15"/>
      <c r="SLP2674" s="15"/>
      <c r="SLQ2674" s="15"/>
      <c r="SLR2674" s="15"/>
      <c r="SLS2674" s="15"/>
      <c r="SLT2674" s="15"/>
      <c r="SLU2674" s="15"/>
      <c r="SLV2674" s="15"/>
      <c r="SLW2674" s="15"/>
      <c r="SLX2674" s="15"/>
      <c r="SLY2674" s="15"/>
      <c r="SLZ2674" s="15"/>
      <c r="SMA2674" s="15"/>
      <c r="SMB2674" s="15"/>
      <c r="SMC2674" s="15"/>
      <c r="SMD2674" s="15"/>
      <c r="SME2674" s="15"/>
      <c r="SMF2674" s="15"/>
      <c r="SMG2674" s="15"/>
      <c r="SMH2674" s="15"/>
      <c r="SMI2674" s="15"/>
      <c r="SMJ2674" s="15"/>
      <c r="SMK2674" s="15"/>
      <c r="SML2674" s="15"/>
      <c r="SMM2674" s="15"/>
      <c r="SMN2674" s="15"/>
      <c r="SMO2674" s="15"/>
      <c r="SMP2674" s="15"/>
      <c r="SMQ2674" s="15"/>
      <c r="SMR2674" s="15"/>
      <c r="SMS2674" s="15"/>
      <c r="SMT2674" s="15"/>
      <c r="SMU2674" s="15"/>
      <c r="SMV2674" s="15"/>
      <c r="SMW2674" s="15"/>
      <c r="SMX2674" s="15"/>
      <c r="SMY2674" s="15"/>
      <c r="SMZ2674" s="15"/>
      <c r="SNA2674" s="15"/>
      <c r="SNB2674" s="15"/>
      <c r="SNC2674" s="15"/>
      <c r="SND2674" s="15"/>
      <c r="SNE2674" s="15"/>
      <c r="SNF2674" s="15"/>
      <c r="SNG2674" s="15"/>
      <c r="SNH2674" s="15"/>
      <c r="SNI2674" s="15"/>
      <c r="SNJ2674" s="15"/>
      <c r="SNK2674" s="15"/>
      <c r="SNL2674" s="15"/>
      <c r="SNM2674" s="15"/>
      <c r="SNN2674" s="15"/>
      <c r="SNO2674" s="15"/>
      <c r="SNP2674" s="15"/>
      <c r="SNQ2674" s="15"/>
      <c r="SNR2674" s="15"/>
      <c r="SNS2674" s="15"/>
      <c r="SNT2674" s="15"/>
      <c r="SNU2674" s="15"/>
      <c r="SNV2674" s="15"/>
      <c r="SNW2674" s="15"/>
      <c r="SNX2674" s="15"/>
      <c r="SNY2674" s="15"/>
      <c r="SNZ2674" s="15"/>
      <c r="SOA2674" s="15"/>
      <c r="SOB2674" s="15"/>
      <c r="SOC2674" s="15"/>
      <c r="SOD2674" s="15"/>
      <c r="SOE2674" s="15"/>
      <c r="SOF2674" s="15"/>
      <c r="SOG2674" s="15"/>
      <c r="SOH2674" s="15"/>
      <c r="SOI2674" s="15"/>
      <c r="SOJ2674" s="15"/>
      <c r="SOK2674" s="15"/>
      <c r="SOL2674" s="15"/>
      <c r="SOM2674" s="15"/>
      <c r="SON2674" s="15"/>
      <c r="SOO2674" s="15"/>
      <c r="SOP2674" s="15"/>
      <c r="SOQ2674" s="15"/>
      <c r="SOR2674" s="15"/>
      <c r="SOS2674" s="15"/>
      <c r="SOT2674" s="15"/>
      <c r="SOU2674" s="15"/>
      <c r="SOV2674" s="15"/>
      <c r="SOW2674" s="15"/>
      <c r="SOX2674" s="15"/>
      <c r="SOY2674" s="15"/>
      <c r="SOZ2674" s="15"/>
      <c r="SPA2674" s="15"/>
      <c r="SPB2674" s="15"/>
      <c r="SPC2674" s="15"/>
      <c r="SPD2674" s="15"/>
      <c r="SPE2674" s="15"/>
      <c r="SPF2674" s="15"/>
      <c r="SPG2674" s="15"/>
      <c r="SPH2674" s="15"/>
      <c r="SPI2674" s="15"/>
      <c r="SPJ2674" s="15"/>
      <c r="SPK2674" s="15"/>
      <c r="SPL2674" s="15"/>
      <c r="SPM2674" s="15"/>
      <c r="SPN2674" s="15"/>
      <c r="SPO2674" s="15"/>
      <c r="SPP2674" s="15"/>
      <c r="SPQ2674" s="15"/>
      <c r="SPR2674" s="15"/>
      <c r="SPS2674" s="15"/>
      <c r="SPT2674" s="15"/>
      <c r="SPU2674" s="15"/>
      <c r="SPV2674" s="15"/>
      <c r="SPW2674" s="15"/>
      <c r="SPX2674" s="15"/>
      <c r="SPY2674" s="15"/>
      <c r="SPZ2674" s="15"/>
      <c r="SQA2674" s="15"/>
      <c r="SQB2674" s="15"/>
      <c r="SQC2674" s="15"/>
      <c r="SQD2674" s="15"/>
      <c r="SQE2674" s="15"/>
      <c r="SQF2674" s="15"/>
      <c r="SQG2674" s="15"/>
      <c r="SQH2674" s="15"/>
      <c r="SQI2674" s="15"/>
      <c r="SQJ2674" s="15"/>
      <c r="SQK2674" s="15"/>
      <c r="SQL2674" s="15"/>
      <c r="SQM2674" s="15"/>
      <c r="SQN2674" s="15"/>
      <c r="SQO2674" s="15"/>
      <c r="SQP2674" s="15"/>
      <c r="SQQ2674" s="15"/>
      <c r="SQR2674" s="15"/>
      <c r="SQS2674" s="15"/>
      <c r="SQT2674" s="15"/>
      <c r="SQU2674" s="15"/>
      <c r="SQV2674" s="15"/>
      <c r="SQW2674" s="15"/>
      <c r="SQX2674" s="15"/>
      <c r="SQY2674" s="15"/>
      <c r="SQZ2674" s="15"/>
      <c r="SRA2674" s="15"/>
      <c r="SRB2674" s="15"/>
      <c r="SRC2674" s="15"/>
      <c r="SRD2674" s="15"/>
      <c r="SRE2674" s="15"/>
      <c r="SRF2674" s="15"/>
      <c r="SRG2674" s="15"/>
      <c r="SRH2674" s="15"/>
      <c r="SRI2674" s="15"/>
      <c r="SRJ2674" s="15"/>
      <c r="SRK2674" s="15"/>
      <c r="SRL2674" s="15"/>
      <c r="SRM2674" s="15"/>
      <c r="SRN2674" s="15"/>
      <c r="SRO2674" s="15"/>
      <c r="SRP2674" s="15"/>
      <c r="SRQ2674" s="15"/>
      <c r="SRR2674" s="15"/>
      <c r="SRS2674" s="15"/>
      <c r="SRT2674" s="15"/>
      <c r="SRU2674" s="15"/>
      <c r="SRV2674" s="15"/>
      <c r="SRW2674" s="15"/>
      <c r="SRX2674" s="15"/>
      <c r="SRY2674" s="15"/>
      <c r="SRZ2674" s="15"/>
      <c r="SSA2674" s="15"/>
      <c r="SSB2674" s="15"/>
      <c r="SSC2674" s="15"/>
      <c r="SSD2674" s="15"/>
      <c r="SSE2674" s="15"/>
      <c r="SSF2674" s="15"/>
      <c r="SSG2674" s="15"/>
      <c r="SSH2674" s="15"/>
      <c r="SSI2674" s="15"/>
      <c r="SSJ2674" s="15"/>
      <c r="SSK2674" s="15"/>
      <c r="SSL2674" s="15"/>
      <c r="SSM2674" s="15"/>
      <c r="SSN2674" s="15"/>
      <c r="SSO2674" s="15"/>
      <c r="SSP2674" s="15"/>
      <c r="SSQ2674" s="15"/>
      <c r="SSR2674" s="15"/>
      <c r="SSS2674" s="15"/>
      <c r="SST2674" s="15"/>
      <c r="SSU2674" s="15"/>
      <c r="SSV2674" s="15"/>
      <c r="SSW2674" s="15"/>
      <c r="SSX2674" s="15"/>
      <c r="SSY2674" s="15"/>
      <c r="SSZ2674" s="15"/>
      <c r="STA2674" s="15"/>
      <c r="STB2674" s="15"/>
      <c r="STC2674" s="15"/>
      <c r="STD2674" s="15"/>
      <c r="STE2674" s="15"/>
      <c r="STF2674" s="15"/>
      <c r="STG2674" s="15"/>
      <c r="STH2674" s="15"/>
      <c r="STI2674" s="15"/>
      <c r="STJ2674" s="15"/>
      <c r="STK2674" s="15"/>
      <c r="STL2674" s="15"/>
      <c r="STM2674" s="15"/>
      <c r="STN2674" s="15"/>
      <c r="STO2674" s="15"/>
      <c r="STP2674" s="15"/>
      <c r="STQ2674" s="15"/>
      <c r="STR2674" s="15"/>
      <c r="STS2674" s="15"/>
      <c r="STT2674" s="15"/>
      <c r="STU2674" s="15"/>
      <c r="STV2674" s="15"/>
      <c r="STW2674" s="15"/>
      <c r="STX2674" s="15"/>
      <c r="STY2674" s="15"/>
      <c r="STZ2674" s="15"/>
      <c r="SUA2674" s="15"/>
      <c r="SUB2674" s="15"/>
      <c r="SUC2674" s="15"/>
      <c r="SUD2674" s="15"/>
      <c r="SUE2674" s="15"/>
      <c r="SUF2674" s="15"/>
      <c r="SUG2674" s="15"/>
      <c r="SUH2674" s="15"/>
      <c r="SUI2674" s="15"/>
      <c r="SUJ2674" s="15"/>
      <c r="SUK2674" s="15"/>
      <c r="SUL2674" s="15"/>
      <c r="SUM2674" s="15"/>
      <c r="SUN2674" s="15"/>
      <c r="SUO2674" s="15"/>
      <c r="SUP2674" s="15"/>
      <c r="SUQ2674" s="15"/>
      <c r="SUR2674" s="15"/>
      <c r="SUS2674" s="15"/>
      <c r="SUT2674" s="15"/>
      <c r="SUU2674" s="15"/>
      <c r="SUV2674" s="15"/>
      <c r="SUW2674" s="15"/>
      <c r="SUX2674" s="15"/>
      <c r="SUY2674" s="15"/>
      <c r="SUZ2674" s="15"/>
      <c r="SVA2674" s="15"/>
      <c r="SVB2674" s="15"/>
      <c r="SVC2674" s="15"/>
      <c r="SVD2674" s="15"/>
      <c r="SVE2674" s="15"/>
      <c r="SVF2674" s="15"/>
      <c r="SVG2674" s="15"/>
      <c r="SVH2674" s="15"/>
      <c r="SVI2674" s="15"/>
      <c r="SVJ2674" s="15"/>
      <c r="SVK2674" s="15"/>
      <c r="SVL2674" s="15"/>
      <c r="SVM2674" s="15"/>
      <c r="SVN2674" s="15"/>
      <c r="SVO2674" s="15"/>
      <c r="SVP2674" s="15"/>
      <c r="SVQ2674" s="15"/>
      <c r="SVR2674" s="15"/>
      <c r="SVS2674" s="15"/>
      <c r="SVT2674" s="15"/>
      <c r="SVU2674" s="15"/>
      <c r="SVV2674" s="15"/>
      <c r="SVW2674" s="15"/>
      <c r="SVX2674" s="15"/>
      <c r="SVY2674" s="15"/>
      <c r="SVZ2674" s="15"/>
      <c r="SWA2674" s="15"/>
      <c r="SWB2674" s="15"/>
      <c r="SWC2674" s="15"/>
      <c r="SWD2674" s="15"/>
      <c r="SWE2674" s="15"/>
      <c r="SWF2674" s="15"/>
      <c r="SWG2674" s="15"/>
      <c r="SWH2674" s="15"/>
      <c r="SWI2674" s="15"/>
      <c r="SWJ2674" s="15"/>
      <c r="SWK2674" s="15"/>
      <c r="SWL2674" s="15"/>
      <c r="SWM2674" s="15"/>
      <c r="SWN2674" s="15"/>
      <c r="SWO2674" s="15"/>
      <c r="SWP2674" s="15"/>
      <c r="SWQ2674" s="15"/>
      <c r="SWR2674" s="15"/>
      <c r="SWS2674" s="15"/>
      <c r="SWT2674" s="15"/>
      <c r="SWU2674" s="15"/>
      <c r="SWV2674" s="15"/>
      <c r="SWW2674" s="15"/>
      <c r="SWX2674" s="15"/>
      <c r="SWY2674" s="15"/>
      <c r="SWZ2674" s="15"/>
      <c r="SXA2674" s="15"/>
      <c r="SXB2674" s="15"/>
      <c r="SXC2674" s="15"/>
      <c r="SXD2674" s="15"/>
      <c r="SXE2674" s="15"/>
      <c r="SXF2674" s="15"/>
      <c r="SXG2674" s="15"/>
      <c r="SXH2674" s="15"/>
      <c r="SXI2674" s="15"/>
      <c r="SXJ2674" s="15"/>
      <c r="SXK2674" s="15"/>
      <c r="SXL2674" s="15"/>
      <c r="SXM2674" s="15"/>
      <c r="SXN2674" s="15"/>
      <c r="SXO2674" s="15"/>
      <c r="SXP2674" s="15"/>
      <c r="SXQ2674" s="15"/>
      <c r="SXR2674" s="15"/>
      <c r="SXS2674" s="15"/>
      <c r="SXT2674" s="15"/>
      <c r="SXU2674" s="15"/>
      <c r="SXV2674" s="15"/>
      <c r="SXW2674" s="15"/>
      <c r="SXX2674" s="15"/>
      <c r="SXY2674" s="15"/>
      <c r="SXZ2674" s="15"/>
      <c r="SYA2674" s="15"/>
      <c r="SYB2674" s="15"/>
      <c r="SYC2674" s="15"/>
      <c r="SYD2674" s="15"/>
      <c r="SYE2674" s="15"/>
      <c r="SYF2674" s="15"/>
      <c r="SYG2674" s="15"/>
      <c r="SYH2674" s="15"/>
      <c r="SYI2674" s="15"/>
      <c r="SYJ2674" s="15"/>
      <c r="SYK2674" s="15"/>
      <c r="SYL2674" s="15"/>
      <c r="SYM2674" s="15"/>
      <c r="SYN2674" s="15"/>
      <c r="SYO2674" s="15"/>
      <c r="SYP2674" s="15"/>
      <c r="SYQ2674" s="15"/>
      <c r="SYR2674" s="15"/>
      <c r="SYS2674" s="15"/>
      <c r="SYT2674" s="15"/>
      <c r="SYU2674" s="15"/>
      <c r="SYV2674" s="15"/>
      <c r="SYW2674" s="15"/>
      <c r="SYX2674" s="15"/>
      <c r="SYY2674" s="15"/>
      <c r="SYZ2674" s="15"/>
      <c r="SZA2674" s="15"/>
      <c r="SZB2674" s="15"/>
      <c r="SZC2674" s="15"/>
      <c r="SZD2674" s="15"/>
      <c r="SZE2674" s="15"/>
      <c r="SZF2674" s="15"/>
      <c r="SZG2674" s="15"/>
      <c r="SZH2674" s="15"/>
      <c r="SZI2674" s="15"/>
      <c r="SZJ2674" s="15"/>
      <c r="SZK2674" s="15"/>
      <c r="SZL2674" s="15"/>
      <c r="SZM2674" s="15"/>
      <c r="SZN2674" s="15"/>
      <c r="SZO2674" s="15"/>
      <c r="SZP2674" s="15"/>
      <c r="SZQ2674" s="15"/>
      <c r="SZR2674" s="15"/>
      <c r="SZS2674" s="15"/>
      <c r="SZT2674" s="15"/>
      <c r="SZU2674" s="15"/>
      <c r="SZV2674" s="15"/>
      <c r="SZW2674" s="15"/>
      <c r="SZX2674" s="15"/>
      <c r="SZY2674" s="15"/>
      <c r="SZZ2674" s="15"/>
      <c r="TAA2674" s="15"/>
      <c r="TAB2674" s="15"/>
      <c r="TAC2674" s="15"/>
      <c r="TAD2674" s="15"/>
      <c r="TAE2674" s="15"/>
      <c r="TAF2674" s="15"/>
      <c r="TAG2674" s="15"/>
      <c r="TAH2674" s="15"/>
      <c r="TAI2674" s="15"/>
      <c r="TAJ2674" s="15"/>
      <c r="TAK2674" s="15"/>
      <c r="TAL2674" s="15"/>
      <c r="TAM2674" s="15"/>
      <c r="TAN2674" s="15"/>
      <c r="TAO2674" s="15"/>
      <c r="TAP2674" s="15"/>
      <c r="TAQ2674" s="15"/>
      <c r="TAR2674" s="15"/>
      <c r="TAS2674" s="15"/>
      <c r="TAT2674" s="15"/>
      <c r="TAU2674" s="15"/>
      <c r="TAV2674" s="15"/>
      <c r="TAW2674" s="15"/>
      <c r="TAX2674" s="15"/>
      <c r="TAY2674" s="15"/>
      <c r="TAZ2674" s="15"/>
      <c r="TBA2674" s="15"/>
      <c r="TBB2674" s="15"/>
      <c r="TBC2674" s="15"/>
      <c r="TBD2674" s="15"/>
      <c r="TBE2674" s="15"/>
      <c r="TBF2674" s="15"/>
      <c r="TBG2674" s="15"/>
      <c r="TBH2674" s="15"/>
      <c r="TBI2674" s="15"/>
      <c r="TBJ2674" s="15"/>
      <c r="TBK2674" s="15"/>
      <c r="TBL2674" s="15"/>
      <c r="TBM2674" s="15"/>
      <c r="TBN2674" s="15"/>
      <c r="TBO2674" s="15"/>
      <c r="TBP2674" s="15"/>
      <c r="TBQ2674" s="15"/>
      <c r="TBR2674" s="15"/>
      <c r="TBS2674" s="15"/>
      <c r="TBT2674" s="15"/>
      <c r="TBU2674" s="15"/>
      <c r="TBV2674" s="15"/>
      <c r="TBW2674" s="15"/>
      <c r="TBX2674" s="15"/>
      <c r="TBY2674" s="15"/>
      <c r="TBZ2674" s="15"/>
      <c r="TCA2674" s="15"/>
      <c r="TCB2674" s="15"/>
      <c r="TCC2674" s="15"/>
      <c r="TCD2674" s="15"/>
      <c r="TCE2674" s="15"/>
      <c r="TCF2674" s="15"/>
      <c r="TCG2674" s="15"/>
      <c r="TCH2674" s="15"/>
      <c r="TCI2674" s="15"/>
      <c r="TCJ2674" s="15"/>
      <c r="TCK2674" s="15"/>
      <c r="TCL2674" s="15"/>
      <c r="TCM2674" s="15"/>
      <c r="TCN2674" s="15"/>
      <c r="TCO2674" s="15"/>
      <c r="TCP2674" s="15"/>
      <c r="TCQ2674" s="15"/>
      <c r="TCR2674" s="15"/>
      <c r="TCS2674" s="15"/>
      <c r="TCT2674" s="15"/>
      <c r="TCU2674" s="15"/>
      <c r="TCV2674" s="15"/>
      <c r="TCW2674" s="15"/>
      <c r="TCX2674" s="15"/>
      <c r="TCY2674" s="15"/>
      <c r="TCZ2674" s="15"/>
      <c r="TDA2674" s="15"/>
      <c r="TDB2674" s="15"/>
      <c r="TDC2674" s="15"/>
      <c r="TDD2674" s="15"/>
      <c r="TDE2674" s="15"/>
      <c r="TDF2674" s="15"/>
      <c r="TDG2674" s="15"/>
      <c r="TDH2674" s="15"/>
      <c r="TDI2674" s="15"/>
      <c r="TDJ2674" s="15"/>
      <c r="TDK2674" s="15"/>
      <c r="TDL2674" s="15"/>
      <c r="TDM2674" s="15"/>
      <c r="TDN2674" s="15"/>
      <c r="TDO2674" s="15"/>
      <c r="TDP2674" s="15"/>
      <c r="TDQ2674" s="15"/>
      <c r="TDR2674" s="15"/>
      <c r="TDS2674" s="15"/>
      <c r="TDT2674" s="15"/>
      <c r="TDU2674" s="15"/>
      <c r="TDV2674" s="15"/>
      <c r="TDW2674" s="15"/>
      <c r="TDX2674" s="15"/>
      <c r="TDY2674" s="15"/>
      <c r="TDZ2674" s="15"/>
      <c r="TEA2674" s="15"/>
      <c r="TEB2674" s="15"/>
      <c r="TEC2674" s="15"/>
      <c r="TED2674" s="15"/>
      <c r="TEE2674" s="15"/>
      <c r="TEF2674" s="15"/>
      <c r="TEG2674" s="15"/>
      <c r="TEH2674" s="15"/>
      <c r="TEI2674" s="15"/>
      <c r="TEJ2674" s="15"/>
      <c r="TEK2674" s="15"/>
      <c r="TEL2674" s="15"/>
      <c r="TEM2674" s="15"/>
      <c r="TEN2674" s="15"/>
      <c r="TEO2674" s="15"/>
      <c r="TEP2674" s="15"/>
      <c r="TEQ2674" s="15"/>
      <c r="TER2674" s="15"/>
      <c r="TES2674" s="15"/>
      <c r="TET2674" s="15"/>
      <c r="TEU2674" s="15"/>
      <c r="TEV2674" s="15"/>
      <c r="TEW2674" s="15"/>
      <c r="TEX2674" s="15"/>
      <c r="TEY2674" s="15"/>
      <c r="TEZ2674" s="15"/>
      <c r="TFA2674" s="15"/>
      <c r="TFB2674" s="15"/>
      <c r="TFC2674" s="15"/>
      <c r="TFD2674" s="15"/>
      <c r="TFE2674" s="15"/>
      <c r="TFF2674" s="15"/>
      <c r="TFG2674" s="15"/>
      <c r="TFH2674" s="15"/>
      <c r="TFI2674" s="15"/>
      <c r="TFJ2674" s="15"/>
      <c r="TFK2674" s="15"/>
      <c r="TFL2674" s="15"/>
      <c r="TFM2674" s="15"/>
      <c r="TFN2674" s="15"/>
      <c r="TFO2674" s="15"/>
      <c r="TFP2674" s="15"/>
      <c r="TFQ2674" s="15"/>
      <c r="TFR2674" s="15"/>
      <c r="TFS2674" s="15"/>
      <c r="TFT2674" s="15"/>
      <c r="TFU2674" s="15"/>
      <c r="TFV2674" s="15"/>
      <c r="TFW2674" s="15"/>
      <c r="TFX2674" s="15"/>
      <c r="TFY2674" s="15"/>
      <c r="TFZ2674" s="15"/>
      <c r="TGA2674" s="15"/>
      <c r="TGB2674" s="15"/>
      <c r="TGC2674" s="15"/>
      <c r="TGD2674" s="15"/>
      <c r="TGE2674" s="15"/>
      <c r="TGF2674" s="15"/>
      <c r="TGG2674" s="15"/>
      <c r="TGH2674" s="15"/>
      <c r="TGI2674" s="15"/>
      <c r="TGJ2674" s="15"/>
      <c r="TGK2674" s="15"/>
      <c r="TGL2674" s="15"/>
      <c r="TGM2674" s="15"/>
      <c r="TGN2674" s="15"/>
      <c r="TGO2674" s="15"/>
      <c r="TGP2674" s="15"/>
      <c r="TGQ2674" s="15"/>
      <c r="TGR2674" s="15"/>
      <c r="TGS2674" s="15"/>
      <c r="TGT2674" s="15"/>
      <c r="TGU2674" s="15"/>
      <c r="TGV2674" s="15"/>
      <c r="TGW2674" s="15"/>
      <c r="TGX2674" s="15"/>
      <c r="TGY2674" s="15"/>
      <c r="TGZ2674" s="15"/>
      <c r="THA2674" s="15"/>
      <c r="THB2674" s="15"/>
      <c r="THC2674" s="15"/>
      <c r="THD2674" s="15"/>
      <c r="THE2674" s="15"/>
      <c r="THF2674" s="15"/>
      <c r="THG2674" s="15"/>
      <c r="THH2674" s="15"/>
      <c r="THI2674" s="15"/>
      <c r="THJ2674" s="15"/>
      <c r="THK2674" s="15"/>
      <c r="THL2674" s="15"/>
      <c r="THM2674" s="15"/>
      <c r="THN2674" s="15"/>
      <c r="THO2674" s="15"/>
      <c r="THP2674" s="15"/>
      <c r="THQ2674" s="15"/>
      <c r="THR2674" s="15"/>
      <c r="THS2674" s="15"/>
      <c r="THT2674" s="15"/>
      <c r="THU2674" s="15"/>
      <c r="THV2674" s="15"/>
      <c r="THW2674" s="15"/>
      <c r="THX2674" s="15"/>
      <c r="THY2674" s="15"/>
      <c r="THZ2674" s="15"/>
      <c r="TIA2674" s="15"/>
      <c r="TIB2674" s="15"/>
      <c r="TIC2674" s="15"/>
      <c r="TID2674" s="15"/>
      <c r="TIE2674" s="15"/>
      <c r="TIF2674" s="15"/>
      <c r="TIG2674" s="15"/>
      <c r="TIH2674" s="15"/>
      <c r="TII2674" s="15"/>
      <c r="TIJ2674" s="15"/>
      <c r="TIK2674" s="15"/>
      <c r="TIL2674" s="15"/>
      <c r="TIM2674" s="15"/>
      <c r="TIN2674" s="15"/>
      <c r="TIO2674" s="15"/>
      <c r="TIP2674" s="15"/>
      <c r="TIQ2674" s="15"/>
      <c r="TIR2674" s="15"/>
      <c r="TIS2674" s="15"/>
      <c r="TIT2674" s="15"/>
      <c r="TIU2674" s="15"/>
      <c r="TIV2674" s="15"/>
      <c r="TIW2674" s="15"/>
      <c r="TIX2674" s="15"/>
      <c r="TIY2674" s="15"/>
      <c r="TIZ2674" s="15"/>
      <c r="TJA2674" s="15"/>
      <c r="TJB2674" s="15"/>
      <c r="TJC2674" s="15"/>
      <c r="TJD2674" s="15"/>
      <c r="TJE2674" s="15"/>
      <c r="TJF2674" s="15"/>
      <c r="TJG2674" s="15"/>
      <c r="TJH2674" s="15"/>
      <c r="TJI2674" s="15"/>
      <c r="TJJ2674" s="15"/>
      <c r="TJK2674" s="15"/>
      <c r="TJL2674" s="15"/>
      <c r="TJM2674" s="15"/>
      <c r="TJN2674" s="15"/>
      <c r="TJO2674" s="15"/>
      <c r="TJP2674" s="15"/>
      <c r="TJQ2674" s="15"/>
      <c r="TJR2674" s="15"/>
      <c r="TJS2674" s="15"/>
      <c r="TJT2674" s="15"/>
      <c r="TJU2674" s="15"/>
      <c r="TJV2674" s="15"/>
      <c r="TJW2674" s="15"/>
      <c r="TJX2674" s="15"/>
      <c r="TJY2674" s="15"/>
      <c r="TJZ2674" s="15"/>
      <c r="TKA2674" s="15"/>
      <c r="TKB2674" s="15"/>
      <c r="TKC2674" s="15"/>
      <c r="TKD2674" s="15"/>
      <c r="TKE2674" s="15"/>
      <c r="TKF2674" s="15"/>
      <c r="TKG2674" s="15"/>
      <c r="TKH2674" s="15"/>
      <c r="TKI2674" s="15"/>
      <c r="TKJ2674" s="15"/>
      <c r="TKK2674" s="15"/>
      <c r="TKL2674" s="15"/>
      <c r="TKM2674" s="15"/>
      <c r="TKN2674" s="15"/>
      <c r="TKO2674" s="15"/>
      <c r="TKP2674" s="15"/>
      <c r="TKQ2674" s="15"/>
      <c r="TKR2674" s="15"/>
      <c r="TKS2674" s="15"/>
      <c r="TKT2674" s="15"/>
      <c r="TKU2674" s="15"/>
      <c r="TKV2674" s="15"/>
      <c r="TKW2674" s="15"/>
      <c r="TKX2674" s="15"/>
      <c r="TKY2674" s="15"/>
      <c r="TKZ2674" s="15"/>
      <c r="TLA2674" s="15"/>
      <c r="TLB2674" s="15"/>
      <c r="TLC2674" s="15"/>
      <c r="TLD2674" s="15"/>
      <c r="TLE2674" s="15"/>
      <c r="TLF2674" s="15"/>
      <c r="TLG2674" s="15"/>
      <c r="TLH2674" s="15"/>
      <c r="TLI2674" s="15"/>
      <c r="TLJ2674" s="15"/>
      <c r="TLK2674" s="15"/>
      <c r="TLL2674" s="15"/>
      <c r="TLM2674" s="15"/>
      <c r="TLN2674" s="15"/>
      <c r="TLO2674" s="15"/>
      <c r="TLP2674" s="15"/>
      <c r="TLQ2674" s="15"/>
      <c r="TLR2674" s="15"/>
      <c r="TLS2674" s="15"/>
      <c r="TLT2674" s="15"/>
      <c r="TLU2674" s="15"/>
      <c r="TLV2674" s="15"/>
      <c r="TLW2674" s="15"/>
      <c r="TLX2674" s="15"/>
      <c r="TLY2674" s="15"/>
      <c r="TLZ2674" s="15"/>
      <c r="TMA2674" s="15"/>
      <c r="TMB2674" s="15"/>
      <c r="TMC2674" s="15"/>
      <c r="TMD2674" s="15"/>
      <c r="TME2674" s="15"/>
      <c r="TMF2674" s="15"/>
      <c r="TMG2674" s="15"/>
      <c r="TMH2674" s="15"/>
      <c r="TMI2674" s="15"/>
      <c r="TMJ2674" s="15"/>
      <c r="TMK2674" s="15"/>
      <c r="TML2674" s="15"/>
      <c r="TMM2674" s="15"/>
      <c r="TMN2674" s="15"/>
      <c r="TMO2674" s="15"/>
      <c r="TMP2674" s="15"/>
      <c r="TMQ2674" s="15"/>
      <c r="TMR2674" s="15"/>
      <c r="TMS2674" s="15"/>
      <c r="TMT2674" s="15"/>
      <c r="TMU2674" s="15"/>
      <c r="TMV2674" s="15"/>
      <c r="TMW2674" s="15"/>
      <c r="TMX2674" s="15"/>
      <c r="TMY2674" s="15"/>
      <c r="TMZ2674" s="15"/>
      <c r="TNA2674" s="15"/>
      <c r="TNB2674" s="15"/>
      <c r="TNC2674" s="15"/>
      <c r="TND2674" s="15"/>
      <c r="TNE2674" s="15"/>
      <c r="TNF2674" s="15"/>
      <c r="TNG2674" s="15"/>
      <c r="TNH2674" s="15"/>
      <c r="TNI2674" s="15"/>
      <c r="TNJ2674" s="15"/>
      <c r="TNK2674" s="15"/>
      <c r="TNL2674" s="15"/>
      <c r="TNM2674" s="15"/>
      <c r="TNN2674" s="15"/>
      <c r="TNO2674" s="15"/>
      <c r="TNP2674" s="15"/>
      <c r="TNQ2674" s="15"/>
      <c r="TNR2674" s="15"/>
      <c r="TNS2674" s="15"/>
      <c r="TNT2674" s="15"/>
      <c r="TNU2674" s="15"/>
      <c r="TNV2674" s="15"/>
      <c r="TNW2674" s="15"/>
      <c r="TNX2674" s="15"/>
      <c r="TNY2674" s="15"/>
      <c r="TNZ2674" s="15"/>
      <c r="TOA2674" s="15"/>
      <c r="TOB2674" s="15"/>
      <c r="TOC2674" s="15"/>
      <c r="TOD2674" s="15"/>
      <c r="TOE2674" s="15"/>
      <c r="TOF2674" s="15"/>
      <c r="TOG2674" s="15"/>
      <c r="TOH2674" s="15"/>
      <c r="TOI2674" s="15"/>
      <c r="TOJ2674" s="15"/>
      <c r="TOK2674" s="15"/>
      <c r="TOL2674" s="15"/>
      <c r="TOM2674" s="15"/>
      <c r="TON2674" s="15"/>
      <c r="TOO2674" s="15"/>
      <c r="TOP2674" s="15"/>
      <c r="TOQ2674" s="15"/>
      <c r="TOR2674" s="15"/>
      <c r="TOS2674" s="15"/>
      <c r="TOT2674" s="15"/>
      <c r="TOU2674" s="15"/>
      <c r="TOV2674" s="15"/>
      <c r="TOW2674" s="15"/>
      <c r="TOX2674" s="15"/>
      <c r="TOY2674" s="15"/>
      <c r="TOZ2674" s="15"/>
      <c r="TPA2674" s="15"/>
      <c r="TPB2674" s="15"/>
      <c r="TPC2674" s="15"/>
      <c r="TPD2674" s="15"/>
      <c r="TPE2674" s="15"/>
      <c r="TPF2674" s="15"/>
      <c r="TPG2674" s="15"/>
      <c r="TPH2674" s="15"/>
      <c r="TPI2674" s="15"/>
      <c r="TPJ2674" s="15"/>
      <c r="TPK2674" s="15"/>
      <c r="TPL2674" s="15"/>
      <c r="TPM2674" s="15"/>
      <c r="TPN2674" s="15"/>
      <c r="TPO2674" s="15"/>
      <c r="TPP2674" s="15"/>
      <c r="TPQ2674" s="15"/>
      <c r="TPR2674" s="15"/>
      <c r="TPS2674" s="15"/>
      <c r="TPT2674" s="15"/>
      <c r="TPU2674" s="15"/>
      <c r="TPV2674" s="15"/>
      <c r="TPW2674" s="15"/>
      <c r="TPX2674" s="15"/>
      <c r="TPY2674" s="15"/>
      <c r="TPZ2674" s="15"/>
      <c r="TQA2674" s="15"/>
      <c r="TQB2674" s="15"/>
      <c r="TQC2674" s="15"/>
      <c r="TQD2674" s="15"/>
      <c r="TQE2674" s="15"/>
      <c r="TQF2674" s="15"/>
      <c r="TQG2674" s="15"/>
      <c r="TQH2674" s="15"/>
      <c r="TQI2674" s="15"/>
      <c r="TQJ2674" s="15"/>
      <c r="TQK2674" s="15"/>
      <c r="TQL2674" s="15"/>
      <c r="TQM2674" s="15"/>
      <c r="TQN2674" s="15"/>
      <c r="TQO2674" s="15"/>
      <c r="TQP2674" s="15"/>
      <c r="TQQ2674" s="15"/>
      <c r="TQR2674" s="15"/>
      <c r="TQS2674" s="15"/>
      <c r="TQT2674" s="15"/>
      <c r="TQU2674" s="15"/>
      <c r="TQV2674" s="15"/>
      <c r="TQW2674" s="15"/>
      <c r="TQX2674" s="15"/>
      <c r="TQY2674" s="15"/>
      <c r="TQZ2674" s="15"/>
      <c r="TRA2674" s="15"/>
      <c r="TRB2674" s="15"/>
      <c r="TRC2674" s="15"/>
      <c r="TRD2674" s="15"/>
      <c r="TRE2674" s="15"/>
      <c r="TRF2674" s="15"/>
      <c r="TRG2674" s="15"/>
      <c r="TRH2674" s="15"/>
      <c r="TRI2674" s="15"/>
      <c r="TRJ2674" s="15"/>
      <c r="TRK2674" s="15"/>
      <c r="TRL2674" s="15"/>
      <c r="TRM2674" s="15"/>
      <c r="TRN2674" s="15"/>
      <c r="TRO2674" s="15"/>
      <c r="TRP2674" s="15"/>
      <c r="TRQ2674" s="15"/>
      <c r="TRR2674" s="15"/>
      <c r="TRS2674" s="15"/>
      <c r="TRT2674" s="15"/>
      <c r="TRU2674" s="15"/>
      <c r="TRV2674" s="15"/>
      <c r="TRW2674" s="15"/>
      <c r="TRX2674" s="15"/>
      <c r="TRY2674" s="15"/>
      <c r="TRZ2674" s="15"/>
      <c r="TSA2674" s="15"/>
      <c r="TSB2674" s="15"/>
      <c r="TSC2674" s="15"/>
      <c r="TSD2674" s="15"/>
      <c r="TSE2674" s="15"/>
      <c r="TSF2674" s="15"/>
      <c r="TSG2674" s="15"/>
      <c r="TSH2674" s="15"/>
      <c r="TSI2674" s="15"/>
      <c r="TSJ2674" s="15"/>
      <c r="TSK2674" s="15"/>
      <c r="TSL2674" s="15"/>
      <c r="TSM2674" s="15"/>
      <c r="TSN2674" s="15"/>
      <c r="TSO2674" s="15"/>
      <c r="TSP2674" s="15"/>
      <c r="TSQ2674" s="15"/>
      <c r="TSR2674" s="15"/>
      <c r="TSS2674" s="15"/>
      <c r="TST2674" s="15"/>
      <c r="TSU2674" s="15"/>
      <c r="TSV2674" s="15"/>
      <c r="TSW2674" s="15"/>
      <c r="TSX2674" s="15"/>
      <c r="TSY2674" s="15"/>
      <c r="TSZ2674" s="15"/>
      <c r="TTA2674" s="15"/>
      <c r="TTB2674" s="15"/>
      <c r="TTC2674" s="15"/>
      <c r="TTD2674" s="15"/>
      <c r="TTE2674" s="15"/>
      <c r="TTF2674" s="15"/>
      <c r="TTG2674" s="15"/>
      <c r="TTH2674" s="15"/>
      <c r="TTI2674" s="15"/>
      <c r="TTJ2674" s="15"/>
      <c r="TTK2674" s="15"/>
      <c r="TTL2674" s="15"/>
      <c r="TTM2674" s="15"/>
      <c r="TTN2674" s="15"/>
      <c r="TTO2674" s="15"/>
      <c r="TTP2674" s="15"/>
      <c r="TTQ2674" s="15"/>
      <c r="TTR2674" s="15"/>
      <c r="TTS2674" s="15"/>
      <c r="TTT2674" s="15"/>
      <c r="TTU2674" s="15"/>
      <c r="TTV2674" s="15"/>
      <c r="TTW2674" s="15"/>
      <c r="TTX2674" s="15"/>
      <c r="TTY2674" s="15"/>
      <c r="TTZ2674" s="15"/>
      <c r="TUA2674" s="15"/>
      <c r="TUB2674" s="15"/>
      <c r="TUC2674" s="15"/>
      <c r="TUD2674" s="15"/>
      <c r="TUE2674" s="15"/>
      <c r="TUF2674" s="15"/>
      <c r="TUG2674" s="15"/>
      <c r="TUH2674" s="15"/>
      <c r="TUI2674" s="15"/>
      <c r="TUJ2674" s="15"/>
      <c r="TUK2674" s="15"/>
      <c r="TUL2674" s="15"/>
      <c r="TUM2674" s="15"/>
      <c r="TUN2674" s="15"/>
      <c r="TUO2674" s="15"/>
      <c r="TUP2674" s="15"/>
      <c r="TUQ2674" s="15"/>
      <c r="TUR2674" s="15"/>
      <c r="TUS2674" s="15"/>
      <c r="TUT2674" s="15"/>
      <c r="TUU2674" s="15"/>
      <c r="TUV2674" s="15"/>
      <c r="TUW2674" s="15"/>
      <c r="TUX2674" s="15"/>
      <c r="TUY2674" s="15"/>
      <c r="TUZ2674" s="15"/>
      <c r="TVA2674" s="15"/>
      <c r="TVB2674" s="15"/>
      <c r="TVC2674" s="15"/>
      <c r="TVD2674" s="15"/>
      <c r="TVE2674" s="15"/>
      <c r="TVF2674" s="15"/>
      <c r="TVG2674" s="15"/>
      <c r="TVH2674" s="15"/>
      <c r="TVI2674" s="15"/>
      <c r="TVJ2674" s="15"/>
      <c r="TVK2674" s="15"/>
      <c r="TVL2674" s="15"/>
      <c r="TVM2674" s="15"/>
      <c r="TVN2674" s="15"/>
      <c r="TVO2674" s="15"/>
      <c r="TVP2674" s="15"/>
      <c r="TVQ2674" s="15"/>
      <c r="TVR2674" s="15"/>
      <c r="TVS2674" s="15"/>
      <c r="TVT2674" s="15"/>
      <c r="TVU2674" s="15"/>
      <c r="TVV2674" s="15"/>
      <c r="TVW2674" s="15"/>
      <c r="TVX2674" s="15"/>
      <c r="TVY2674" s="15"/>
      <c r="TVZ2674" s="15"/>
      <c r="TWA2674" s="15"/>
      <c r="TWB2674" s="15"/>
      <c r="TWC2674" s="15"/>
      <c r="TWD2674" s="15"/>
      <c r="TWE2674" s="15"/>
      <c r="TWF2674" s="15"/>
      <c r="TWG2674" s="15"/>
      <c r="TWH2674" s="15"/>
      <c r="TWI2674" s="15"/>
      <c r="TWJ2674" s="15"/>
      <c r="TWK2674" s="15"/>
      <c r="TWL2674" s="15"/>
      <c r="TWM2674" s="15"/>
      <c r="TWN2674" s="15"/>
      <c r="TWO2674" s="15"/>
      <c r="TWP2674" s="15"/>
      <c r="TWQ2674" s="15"/>
      <c r="TWR2674" s="15"/>
      <c r="TWS2674" s="15"/>
      <c r="TWT2674" s="15"/>
      <c r="TWU2674" s="15"/>
      <c r="TWV2674" s="15"/>
      <c r="TWW2674" s="15"/>
      <c r="TWX2674" s="15"/>
      <c r="TWY2674" s="15"/>
      <c r="TWZ2674" s="15"/>
      <c r="TXA2674" s="15"/>
      <c r="TXB2674" s="15"/>
      <c r="TXC2674" s="15"/>
      <c r="TXD2674" s="15"/>
      <c r="TXE2674" s="15"/>
      <c r="TXF2674" s="15"/>
      <c r="TXG2674" s="15"/>
      <c r="TXH2674" s="15"/>
      <c r="TXI2674" s="15"/>
      <c r="TXJ2674" s="15"/>
      <c r="TXK2674" s="15"/>
      <c r="TXL2674" s="15"/>
      <c r="TXM2674" s="15"/>
      <c r="TXN2674" s="15"/>
      <c r="TXO2674" s="15"/>
      <c r="TXP2674" s="15"/>
      <c r="TXQ2674" s="15"/>
      <c r="TXR2674" s="15"/>
      <c r="TXS2674" s="15"/>
      <c r="TXT2674" s="15"/>
      <c r="TXU2674" s="15"/>
      <c r="TXV2674" s="15"/>
      <c r="TXW2674" s="15"/>
      <c r="TXX2674" s="15"/>
      <c r="TXY2674" s="15"/>
      <c r="TXZ2674" s="15"/>
      <c r="TYA2674" s="15"/>
      <c r="TYB2674" s="15"/>
      <c r="TYC2674" s="15"/>
      <c r="TYD2674" s="15"/>
      <c r="TYE2674" s="15"/>
      <c r="TYF2674" s="15"/>
      <c r="TYG2674" s="15"/>
      <c r="TYH2674" s="15"/>
      <c r="TYI2674" s="15"/>
      <c r="TYJ2674" s="15"/>
      <c r="TYK2674" s="15"/>
      <c r="TYL2674" s="15"/>
      <c r="TYM2674" s="15"/>
      <c r="TYN2674" s="15"/>
      <c r="TYO2674" s="15"/>
      <c r="TYP2674" s="15"/>
      <c r="TYQ2674" s="15"/>
      <c r="TYR2674" s="15"/>
      <c r="TYS2674" s="15"/>
      <c r="TYT2674" s="15"/>
      <c r="TYU2674" s="15"/>
      <c r="TYV2674" s="15"/>
      <c r="TYW2674" s="15"/>
      <c r="TYX2674" s="15"/>
      <c r="TYY2674" s="15"/>
      <c r="TYZ2674" s="15"/>
      <c r="TZA2674" s="15"/>
      <c r="TZB2674" s="15"/>
      <c r="TZC2674" s="15"/>
      <c r="TZD2674" s="15"/>
      <c r="TZE2674" s="15"/>
      <c r="TZF2674" s="15"/>
      <c r="TZG2674" s="15"/>
      <c r="TZH2674" s="15"/>
      <c r="TZI2674" s="15"/>
      <c r="TZJ2674" s="15"/>
      <c r="TZK2674" s="15"/>
      <c r="TZL2674" s="15"/>
      <c r="TZM2674" s="15"/>
      <c r="TZN2674" s="15"/>
      <c r="TZO2674" s="15"/>
      <c r="TZP2674" s="15"/>
      <c r="TZQ2674" s="15"/>
      <c r="TZR2674" s="15"/>
      <c r="TZS2674" s="15"/>
      <c r="TZT2674" s="15"/>
      <c r="TZU2674" s="15"/>
      <c r="TZV2674" s="15"/>
      <c r="TZW2674" s="15"/>
      <c r="TZX2674" s="15"/>
      <c r="TZY2674" s="15"/>
      <c r="TZZ2674" s="15"/>
      <c r="UAA2674" s="15"/>
      <c r="UAB2674" s="15"/>
      <c r="UAC2674" s="15"/>
      <c r="UAD2674" s="15"/>
      <c r="UAE2674" s="15"/>
      <c r="UAF2674" s="15"/>
      <c r="UAG2674" s="15"/>
      <c r="UAH2674" s="15"/>
      <c r="UAI2674" s="15"/>
      <c r="UAJ2674" s="15"/>
      <c r="UAK2674" s="15"/>
      <c r="UAL2674" s="15"/>
      <c r="UAM2674" s="15"/>
      <c r="UAN2674" s="15"/>
      <c r="UAO2674" s="15"/>
      <c r="UAP2674" s="15"/>
      <c r="UAQ2674" s="15"/>
      <c r="UAR2674" s="15"/>
      <c r="UAS2674" s="15"/>
      <c r="UAT2674" s="15"/>
      <c r="UAU2674" s="15"/>
      <c r="UAV2674" s="15"/>
      <c r="UAW2674" s="15"/>
      <c r="UAX2674" s="15"/>
      <c r="UAY2674" s="15"/>
      <c r="UAZ2674" s="15"/>
      <c r="UBA2674" s="15"/>
      <c r="UBB2674" s="15"/>
      <c r="UBC2674" s="15"/>
      <c r="UBD2674" s="15"/>
      <c r="UBE2674" s="15"/>
      <c r="UBF2674" s="15"/>
      <c r="UBG2674" s="15"/>
      <c r="UBH2674" s="15"/>
      <c r="UBI2674" s="15"/>
      <c r="UBJ2674" s="15"/>
      <c r="UBK2674" s="15"/>
      <c r="UBL2674" s="15"/>
      <c r="UBM2674" s="15"/>
      <c r="UBN2674" s="15"/>
      <c r="UBO2674" s="15"/>
      <c r="UBP2674" s="15"/>
      <c r="UBQ2674" s="15"/>
      <c r="UBR2674" s="15"/>
      <c r="UBS2674" s="15"/>
      <c r="UBT2674" s="15"/>
      <c r="UBU2674" s="15"/>
      <c r="UBV2674" s="15"/>
      <c r="UBW2674" s="15"/>
      <c r="UBX2674" s="15"/>
      <c r="UBY2674" s="15"/>
      <c r="UBZ2674" s="15"/>
      <c r="UCA2674" s="15"/>
      <c r="UCB2674" s="15"/>
      <c r="UCC2674" s="15"/>
      <c r="UCD2674" s="15"/>
      <c r="UCE2674" s="15"/>
      <c r="UCF2674" s="15"/>
      <c r="UCG2674" s="15"/>
      <c r="UCH2674" s="15"/>
      <c r="UCI2674" s="15"/>
      <c r="UCJ2674" s="15"/>
      <c r="UCK2674" s="15"/>
      <c r="UCL2674" s="15"/>
      <c r="UCM2674" s="15"/>
      <c r="UCN2674" s="15"/>
      <c r="UCO2674" s="15"/>
      <c r="UCP2674" s="15"/>
      <c r="UCQ2674" s="15"/>
      <c r="UCR2674" s="15"/>
      <c r="UCS2674" s="15"/>
      <c r="UCT2674" s="15"/>
      <c r="UCU2674" s="15"/>
      <c r="UCV2674" s="15"/>
      <c r="UCW2674" s="15"/>
      <c r="UCX2674" s="15"/>
      <c r="UCY2674" s="15"/>
      <c r="UCZ2674" s="15"/>
      <c r="UDA2674" s="15"/>
      <c r="UDB2674" s="15"/>
      <c r="UDC2674" s="15"/>
      <c r="UDD2674" s="15"/>
      <c r="UDE2674" s="15"/>
      <c r="UDF2674" s="15"/>
      <c r="UDG2674" s="15"/>
      <c r="UDH2674" s="15"/>
      <c r="UDI2674" s="15"/>
      <c r="UDJ2674" s="15"/>
      <c r="UDK2674" s="15"/>
      <c r="UDL2674" s="15"/>
      <c r="UDM2674" s="15"/>
      <c r="UDN2674" s="15"/>
      <c r="UDO2674" s="15"/>
      <c r="UDP2674" s="15"/>
      <c r="UDQ2674" s="15"/>
      <c r="UDR2674" s="15"/>
      <c r="UDS2674" s="15"/>
      <c r="UDT2674" s="15"/>
      <c r="UDU2674" s="15"/>
      <c r="UDV2674" s="15"/>
      <c r="UDW2674" s="15"/>
      <c r="UDX2674" s="15"/>
      <c r="UDY2674" s="15"/>
      <c r="UDZ2674" s="15"/>
      <c r="UEA2674" s="15"/>
      <c r="UEB2674" s="15"/>
      <c r="UEC2674" s="15"/>
      <c r="UED2674" s="15"/>
      <c r="UEE2674" s="15"/>
      <c r="UEF2674" s="15"/>
      <c r="UEG2674" s="15"/>
      <c r="UEH2674" s="15"/>
      <c r="UEI2674" s="15"/>
      <c r="UEJ2674" s="15"/>
      <c r="UEK2674" s="15"/>
      <c r="UEL2674" s="15"/>
      <c r="UEM2674" s="15"/>
      <c r="UEN2674" s="15"/>
      <c r="UEO2674" s="15"/>
      <c r="UEP2674" s="15"/>
      <c r="UEQ2674" s="15"/>
      <c r="UER2674" s="15"/>
      <c r="UES2674" s="15"/>
      <c r="UET2674" s="15"/>
      <c r="UEU2674" s="15"/>
      <c r="UEV2674" s="15"/>
      <c r="UEW2674" s="15"/>
      <c r="UEX2674" s="15"/>
      <c r="UEY2674" s="15"/>
      <c r="UEZ2674" s="15"/>
      <c r="UFA2674" s="15"/>
      <c r="UFB2674" s="15"/>
      <c r="UFC2674" s="15"/>
      <c r="UFD2674" s="15"/>
      <c r="UFE2674" s="15"/>
      <c r="UFF2674" s="15"/>
      <c r="UFG2674" s="15"/>
      <c r="UFH2674" s="15"/>
      <c r="UFI2674" s="15"/>
      <c r="UFJ2674" s="15"/>
      <c r="UFK2674" s="15"/>
      <c r="UFL2674" s="15"/>
      <c r="UFM2674" s="15"/>
      <c r="UFN2674" s="15"/>
      <c r="UFO2674" s="15"/>
      <c r="UFP2674" s="15"/>
      <c r="UFQ2674" s="15"/>
      <c r="UFR2674" s="15"/>
      <c r="UFS2674" s="15"/>
      <c r="UFT2674" s="15"/>
      <c r="UFU2674" s="15"/>
      <c r="UFV2674" s="15"/>
      <c r="UFW2674" s="15"/>
      <c r="UFX2674" s="15"/>
      <c r="UFY2674" s="15"/>
      <c r="UFZ2674" s="15"/>
      <c r="UGA2674" s="15"/>
      <c r="UGB2674" s="15"/>
      <c r="UGC2674" s="15"/>
      <c r="UGD2674" s="15"/>
      <c r="UGE2674" s="15"/>
      <c r="UGF2674" s="15"/>
      <c r="UGG2674" s="15"/>
      <c r="UGH2674" s="15"/>
      <c r="UGI2674" s="15"/>
      <c r="UGJ2674" s="15"/>
      <c r="UGK2674" s="15"/>
      <c r="UGL2674" s="15"/>
      <c r="UGM2674" s="15"/>
      <c r="UGN2674" s="15"/>
      <c r="UGO2674" s="15"/>
      <c r="UGP2674" s="15"/>
      <c r="UGQ2674" s="15"/>
      <c r="UGR2674" s="15"/>
      <c r="UGS2674" s="15"/>
      <c r="UGT2674" s="15"/>
      <c r="UGU2674" s="15"/>
      <c r="UGV2674" s="15"/>
      <c r="UGW2674" s="15"/>
      <c r="UGX2674" s="15"/>
      <c r="UGY2674" s="15"/>
      <c r="UGZ2674" s="15"/>
      <c r="UHA2674" s="15"/>
      <c r="UHB2674" s="15"/>
      <c r="UHC2674" s="15"/>
      <c r="UHD2674" s="15"/>
      <c r="UHE2674" s="15"/>
      <c r="UHF2674" s="15"/>
      <c r="UHG2674" s="15"/>
      <c r="UHH2674" s="15"/>
      <c r="UHI2674" s="15"/>
      <c r="UHJ2674" s="15"/>
      <c r="UHK2674" s="15"/>
      <c r="UHL2674" s="15"/>
      <c r="UHM2674" s="15"/>
      <c r="UHN2674" s="15"/>
      <c r="UHO2674" s="15"/>
      <c r="UHP2674" s="15"/>
      <c r="UHQ2674" s="15"/>
      <c r="UHR2674" s="15"/>
      <c r="UHS2674" s="15"/>
      <c r="UHT2674" s="15"/>
      <c r="UHU2674" s="15"/>
      <c r="UHV2674" s="15"/>
      <c r="UHW2674" s="15"/>
      <c r="UHX2674" s="15"/>
      <c r="UHY2674" s="15"/>
      <c r="UHZ2674" s="15"/>
      <c r="UIA2674" s="15"/>
      <c r="UIB2674" s="15"/>
      <c r="UIC2674" s="15"/>
      <c r="UID2674" s="15"/>
      <c r="UIE2674" s="15"/>
      <c r="UIF2674" s="15"/>
      <c r="UIG2674" s="15"/>
      <c r="UIH2674" s="15"/>
      <c r="UII2674" s="15"/>
      <c r="UIJ2674" s="15"/>
      <c r="UIK2674" s="15"/>
      <c r="UIL2674" s="15"/>
      <c r="UIM2674" s="15"/>
      <c r="UIN2674" s="15"/>
      <c r="UIO2674" s="15"/>
      <c r="UIP2674" s="15"/>
      <c r="UIQ2674" s="15"/>
      <c r="UIR2674" s="15"/>
      <c r="UIS2674" s="15"/>
      <c r="UIT2674" s="15"/>
      <c r="UIU2674" s="15"/>
      <c r="UIV2674" s="15"/>
      <c r="UIW2674" s="15"/>
      <c r="UIX2674" s="15"/>
      <c r="UIY2674" s="15"/>
      <c r="UIZ2674" s="15"/>
      <c r="UJA2674" s="15"/>
      <c r="UJB2674" s="15"/>
      <c r="UJC2674" s="15"/>
      <c r="UJD2674" s="15"/>
      <c r="UJE2674" s="15"/>
      <c r="UJF2674" s="15"/>
      <c r="UJG2674" s="15"/>
      <c r="UJH2674" s="15"/>
      <c r="UJI2674" s="15"/>
      <c r="UJJ2674" s="15"/>
      <c r="UJK2674" s="15"/>
      <c r="UJL2674" s="15"/>
      <c r="UJM2674" s="15"/>
      <c r="UJN2674" s="15"/>
      <c r="UJO2674" s="15"/>
      <c r="UJP2674" s="15"/>
      <c r="UJQ2674" s="15"/>
      <c r="UJR2674" s="15"/>
      <c r="UJS2674" s="15"/>
      <c r="UJT2674" s="15"/>
      <c r="UJU2674" s="15"/>
      <c r="UJV2674" s="15"/>
      <c r="UJW2674" s="15"/>
      <c r="UJX2674" s="15"/>
      <c r="UJY2674" s="15"/>
      <c r="UJZ2674" s="15"/>
      <c r="UKA2674" s="15"/>
      <c r="UKB2674" s="15"/>
      <c r="UKC2674" s="15"/>
      <c r="UKD2674" s="15"/>
      <c r="UKE2674" s="15"/>
      <c r="UKF2674" s="15"/>
      <c r="UKG2674" s="15"/>
      <c r="UKH2674" s="15"/>
      <c r="UKI2674" s="15"/>
      <c r="UKJ2674" s="15"/>
      <c r="UKK2674" s="15"/>
      <c r="UKL2674" s="15"/>
      <c r="UKM2674" s="15"/>
      <c r="UKN2674" s="15"/>
      <c r="UKO2674" s="15"/>
      <c r="UKP2674" s="15"/>
      <c r="UKQ2674" s="15"/>
      <c r="UKR2674" s="15"/>
      <c r="UKS2674" s="15"/>
      <c r="UKT2674" s="15"/>
      <c r="UKU2674" s="15"/>
      <c r="UKV2674" s="15"/>
      <c r="UKW2674" s="15"/>
      <c r="UKX2674" s="15"/>
      <c r="UKY2674" s="15"/>
      <c r="UKZ2674" s="15"/>
      <c r="ULA2674" s="15"/>
      <c r="ULB2674" s="15"/>
      <c r="ULC2674" s="15"/>
      <c r="ULD2674" s="15"/>
      <c r="ULE2674" s="15"/>
      <c r="ULF2674" s="15"/>
      <c r="ULG2674" s="15"/>
      <c r="ULH2674" s="15"/>
      <c r="ULI2674" s="15"/>
      <c r="ULJ2674" s="15"/>
      <c r="ULK2674" s="15"/>
      <c r="ULL2674" s="15"/>
      <c r="ULM2674" s="15"/>
      <c r="ULN2674" s="15"/>
      <c r="ULO2674" s="15"/>
      <c r="ULP2674" s="15"/>
      <c r="ULQ2674" s="15"/>
      <c r="ULR2674" s="15"/>
      <c r="ULS2674" s="15"/>
      <c r="ULT2674" s="15"/>
      <c r="ULU2674" s="15"/>
      <c r="ULV2674" s="15"/>
      <c r="ULW2674" s="15"/>
      <c r="ULX2674" s="15"/>
      <c r="ULY2674" s="15"/>
      <c r="ULZ2674" s="15"/>
      <c r="UMA2674" s="15"/>
      <c r="UMB2674" s="15"/>
      <c r="UMC2674" s="15"/>
      <c r="UMD2674" s="15"/>
      <c r="UME2674" s="15"/>
      <c r="UMF2674" s="15"/>
      <c r="UMG2674" s="15"/>
      <c r="UMH2674" s="15"/>
      <c r="UMI2674" s="15"/>
      <c r="UMJ2674" s="15"/>
      <c r="UMK2674" s="15"/>
      <c r="UML2674" s="15"/>
      <c r="UMM2674" s="15"/>
      <c r="UMN2674" s="15"/>
      <c r="UMO2674" s="15"/>
      <c r="UMP2674" s="15"/>
      <c r="UMQ2674" s="15"/>
      <c r="UMR2674" s="15"/>
      <c r="UMS2674" s="15"/>
      <c r="UMT2674" s="15"/>
      <c r="UMU2674" s="15"/>
      <c r="UMV2674" s="15"/>
      <c r="UMW2674" s="15"/>
      <c r="UMX2674" s="15"/>
      <c r="UMY2674" s="15"/>
      <c r="UMZ2674" s="15"/>
      <c r="UNA2674" s="15"/>
      <c r="UNB2674" s="15"/>
      <c r="UNC2674" s="15"/>
      <c r="UND2674" s="15"/>
      <c r="UNE2674" s="15"/>
      <c r="UNF2674" s="15"/>
      <c r="UNG2674" s="15"/>
      <c r="UNH2674" s="15"/>
      <c r="UNI2674" s="15"/>
      <c r="UNJ2674" s="15"/>
      <c r="UNK2674" s="15"/>
      <c r="UNL2674" s="15"/>
      <c r="UNM2674" s="15"/>
      <c r="UNN2674" s="15"/>
      <c r="UNO2674" s="15"/>
      <c r="UNP2674" s="15"/>
      <c r="UNQ2674" s="15"/>
      <c r="UNR2674" s="15"/>
      <c r="UNS2674" s="15"/>
      <c r="UNT2674" s="15"/>
      <c r="UNU2674" s="15"/>
      <c r="UNV2674" s="15"/>
      <c r="UNW2674" s="15"/>
      <c r="UNX2674" s="15"/>
      <c r="UNY2674" s="15"/>
      <c r="UNZ2674" s="15"/>
      <c r="UOA2674" s="15"/>
      <c r="UOB2674" s="15"/>
      <c r="UOC2674" s="15"/>
      <c r="UOD2674" s="15"/>
      <c r="UOE2674" s="15"/>
      <c r="UOF2674" s="15"/>
      <c r="UOG2674" s="15"/>
      <c r="UOH2674" s="15"/>
      <c r="UOI2674" s="15"/>
      <c r="UOJ2674" s="15"/>
      <c r="UOK2674" s="15"/>
      <c r="UOL2674" s="15"/>
      <c r="UOM2674" s="15"/>
      <c r="UON2674" s="15"/>
      <c r="UOO2674" s="15"/>
      <c r="UOP2674" s="15"/>
      <c r="UOQ2674" s="15"/>
      <c r="UOR2674" s="15"/>
      <c r="UOS2674" s="15"/>
      <c r="UOT2674" s="15"/>
      <c r="UOU2674" s="15"/>
      <c r="UOV2674" s="15"/>
      <c r="UOW2674" s="15"/>
      <c r="UOX2674" s="15"/>
      <c r="UOY2674" s="15"/>
      <c r="UOZ2674" s="15"/>
      <c r="UPA2674" s="15"/>
      <c r="UPB2674" s="15"/>
      <c r="UPC2674" s="15"/>
      <c r="UPD2674" s="15"/>
      <c r="UPE2674" s="15"/>
      <c r="UPF2674" s="15"/>
      <c r="UPG2674" s="15"/>
      <c r="UPH2674" s="15"/>
      <c r="UPI2674" s="15"/>
      <c r="UPJ2674" s="15"/>
      <c r="UPK2674" s="15"/>
      <c r="UPL2674" s="15"/>
      <c r="UPM2674" s="15"/>
      <c r="UPN2674" s="15"/>
      <c r="UPO2674" s="15"/>
      <c r="UPP2674" s="15"/>
      <c r="UPQ2674" s="15"/>
      <c r="UPR2674" s="15"/>
      <c r="UPS2674" s="15"/>
      <c r="UPT2674" s="15"/>
      <c r="UPU2674" s="15"/>
      <c r="UPV2674" s="15"/>
      <c r="UPW2674" s="15"/>
      <c r="UPX2674" s="15"/>
      <c r="UPY2674" s="15"/>
      <c r="UPZ2674" s="15"/>
      <c r="UQA2674" s="15"/>
      <c r="UQB2674" s="15"/>
      <c r="UQC2674" s="15"/>
      <c r="UQD2674" s="15"/>
      <c r="UQE2674" s="15"/>
      <c r="UQF2674" s="15"/>
      <c r="UQG2674" s="15"/>
      <c r="UQH2674" s="15"/>
      <c r="UQI2674" s="15"/>
      <c r="UQJ2674" s="15"/>
      <c r="UQK2674" s="15"/>
      <c r="UQL2674" s="15"/>
      <c r="UQM2674" s="15"/>
      <c r="UQN2674" s="15"/>
      <c r="UQO2674" s="15"/>
      <c r="UQP2674" s="15"/>
      <c r="UQQ2674" s="15"/>
      <c r="UQR2674" s="15"/>
      <c r="UQS2674" s="15"/>
      <c r="UQT2674" s="15"/>
      <c r="UQU2674" s="15"/>
      <c r="UQV2674" s="15"/>
      <c r="UQW2674" s="15"/>
      <c r="UQX2674" s="15"/>
      <c r="UQY2674" s="15"/>
      <c r="UQZ2674" s="15"/>
      <c r="URA2674" s="15"/>
      <c r="URB2674" s="15"/>
      <c r="URC2674" s="15"/>
      <c r="URD2674" s="15"/>
      <c r="URE2674" s="15"/>
      <c r="URF2674" s="15"/>
      <c r="URG2674" s="15"/>
      <c r="URH2674" s="15"/>
      <c r="URI2674" s="15"/>
      <c r="URJ2674" s="15"/>
      <c r="URK2674" s="15"/>
      <c r="URL2674" s="15"/>
      <c r="URM2674" s="15"/>
      <c r="URN2674" s="15"/>
      <c r="URO2674" s="15"/>
      <c r="URP2674" s="15"/>
      <c r="URQ2674" s="15"/>
      <c r="URR2674" s="15"/>
      <c r="URS2674" s="15"/>
      <c r="URT2674" s="15"/>
      <c r="URU2674" s="15"/>
      <c r="URV2674" s="15"/>
      <c r="URW2674" s="15"/>
      <c r="URX2674" s="15"/>
      <c r="URY2674" s="15"/>
      <c r="URZ2674" s="15"/>
      <c r="USA2674" s="15"/>
      <c r="USB2674" s="15"/>
      <c r="USC2674" s="15"/>
      <c r="USD2674" s="15"/>
      <c r="USE2674" s="15"/>
      <c r="USF2674" s="15"/>
      <c r="USG2674" s="15"/>
      <c r="USH2674" s="15"/>
      <c r="USI2674" s="15"/>
      <c r="USJ2674" s="15"/>
      <c r="USK2674" s="15"/>
      <c r="USL2674" s="15"/>
      <c r="USM2674" s="15"/>
      <c r="USN2674" s="15"/>
      <c r="USO2674" s="15"/>
      <c r="USP2674" s="15"/>
      <c r="USQ2674" s="15"/>
      <c r="USR2674" s="15"/>
      <c r="USS2674" s="15"/>
      <c r="UST2674" s="15"/>
      <c r="USU2674" s="15"/>
      <c r="USV2674" s="15"/>
      <c r="USW2674" s="15"/>
      <c r="USX2674" s="15"/>
      <c r="USY2674" s="15"/>
      <c r="USZ2674" s="15"/>
      <c r="UTA2674" s="15"/>
      <c r="UTB2674" s="15"/>
      <c r="UTC2674" s="15"/>
      <c r="UTD2674" s="15"/>
      <c r="UTE2674" s="15"/>
      <c r="UTF2674" s="15"/>
      <c r="UTG2674" s="15"/>
      <c r="UTH2674" s="15"/>
      <c r="UTI2674" s="15"/>
      <c r="UTJ2674" s="15"/>
      <c r="UTK2674" s="15"/>
      <c r="UTL2674" s="15"/>
      <c r="UTM2674" s="15"/>
      <c r="UTN2674" s="15"/>
      <c r="UTO2674" s="15"/>
      <c r="UTP2674" s="15"/>
      <c r="UTQ2674" s="15"/>
      <c r="UTR2674" s="15"/>
      <c r="UTS2674" s="15"/>
      <c r="UTT2674" s="15"/>
      <c r="UTU2674" s="15"/>
      <c r="UTV2674" s="15"/>
      <c r="UTW2674" s="15"/>
      <c r="UTX2674" s="15"/>
      <c r="UTY2674" s="15"/>
      <c r="UTZ2674" s="15"/>
      <c r="UUA2674" s="15"/>
      <c r="UUB2674" s="15"/>
      <c r="UUC2674" s="15"/>
      <c r="UUD2674" s="15"/>
      <c r="UUE2674" s="15"/>
      <c r="UUF2674" s="15"/>
      <c r="UUG2674" s="15"/>
      <c r="UUH2674" s="15"/>
      <c r="UUI2674" s="15"/>
      <c r="UUJ2674" s="15"/>
      <c r="UUK2674" s="15"/>
      <c r="UUL2674" s="15"/>
      <c r="UUM2674" s="15"/>
      <c r="UUN2674" s="15"/>
      <c r="UUO2674" s="15"/>
      <c r="UUP2674" s="15"/>
      <c r="UUQ2674" s="15"/>
      <c r="UUR2674" s="15"/>
      <c r="UUS2674" s="15"/>
      <c r="UUT2674" s="15"/>
      <c r="UUU2674" s="15"/>
      <c r="UUV2674" s="15"/>
      <c r="UUW2674" s="15"/>
      <c r="UUX2674" s="15"/>
      <c r="UUY2674" s="15"/>
      <c r="UUZ2674" s="15"/>
      <c r="UVA2674" s="15"/>
      <c r="UVB2674" s="15"/>
      <c r="UVC2674" s="15"/>
      <c r="UVD2674" s="15"/>
      <c r="UVE2674" s="15"/>
      <c r="UVF2674" s="15"/>
      <c r="UVG2674" s="15"/>
      <c r="UVH2674" s="15"/>
      <c r="UVI2674" s="15"/>
      <c r="UVJ2674" s="15"/>
      <c r="UVK2674" s="15"/>
      <c r="UVL2674" s="15"/>
      <c r="UVM2674" s="15"/>
      <c r="UVN2674" s="15"/>
      <c r="UVO2674" s="15"/>
      <c r="UVP2674" s="15"/>
      <c r="UVQ2674" s="15"/>
      <c r="UVR2674" s="15"/>
      <c r="UVS2674" s="15"/>
      <c r="UVT2674" s="15"/>
      <c r="UVU2674" s="15"/>
      <c r="UVV2674" s="15"/>
      <c r="UVW2674" s="15"/>
      <c r="UVX2674" s="15"/>
      <c r="UVY2674" s="15"/>
      <c r="UVZ2674" s="15"/>
      <c r="UWA2674" s="15"/>
      <c r="UWB2674" s="15"/>
      <c r="UWC2674" s="15"/>
      <c r="UWD2674" s="15"/>
      <c r="UWE2674" s="15"/>
      <c r="UWF2674" s="15"/>
      <c r="UWG2674" s="15"/>
      <c r="UWH2674" s="15"/>
      <c r="UWI2674" s="15"/>
      <c r="UWJ2674" s="15"/>
      <c r="UWK2674" s="15"/>
      <c r="UWL2674" s="15"/>
      <c r="UWM2674" s="15"/>
      <c r="UWN2674" s="15"/>
      <c r="UWO2674" s="15"/>
      <c r="UWP2674" s="15"/>
      <c r="UWQ2674" s="15"/>
      <c r="UWR2674" s="15"/>
      <c r="UWS2674" s="15"/>
      <c r="UWT2674" s="15"/>
      <c r="UWU2674" s="15"/>
      <c r="UWV2674" s="15"/>
      <c r="UWW2674" s="15"/>
      <c r="UWX2674" s="15"/>
      <c r="UWY2674" s="15"/>
      <c r="UWZ2674" s="15"/>
      <c r="UXA2674" s="15"/>
      <c r="UXB2674" s="15"/>
      <c r="UXC2674" s="15"/>
      <c r="UXD2674" s="15"/>
      <c r="UXE2674" s="15"/>
      <c r="UXF2674" s="15"/>
      <c r="UXG2674" s="15"/>
      <c r="UXH2674" s="15"/>
      <c r="UXI2674" s="15"/>
      <c r="UXJ2674" s="15"/>
      <c r="UXK2674" s="15"/>
      <c r="UXL2674" s="15"/>
      <c r="UXM2674" s="15"/>
      <c r="UXN2674" s="15"/>
      <c r="UXO2674" s="15"/>
      <c r="UXP2674" s="15"/>
      <c r="UXQ2674" s="15"/>
      <c r="UXR2674" s="15"/>
      <c r="UXS2674" s="15"/>
      <c r="UXT2674" s="15"/>
      <c r="UXU2674" s="15"/>
      <c r="UXV2674" s="15"/>
      <c r="UXW2674" s="15"/>
      <c r="UXX2674" s="15"/>
      <c r="UXY2674" s="15"/>
      <c r="UXZ2674" s="15"/>
      <c r="UYA2674" s="15"/>
      <c r="UYB2674" s="15"/>
      <c r="UYC2674" s="15"/>
      <c r="UYD2674" s="15"/>
      <c r="UYE2674" s="15"/>
      <c r="UYF2674" s="15"/>
      <c r="UYG2674" s="15"/>
      <c r="UYH2674" s="15"/>
      <c r="UYI2674" s="15"/>
      <c r="UYJ2674" s="15"/>
      <c r="UYK2674" s="15"/>
      <c r="UYL2674" s="15"/>
      <c r="UYM2674" s="15"/>
      <c r="UYN2674" s="15"/>
      <c r="UYO2674" s="15"/>
      <c r="UYP2674" s="15"/>
      <c r="UYQ2674" s="15"/>
      <c r="UYR2674" s="15"/>
      <c r="UYS2674" s="15"/>
      <c r="UYT2674" s="15"/>
      <c r="UYU2674" s="15"/>
      <c r="UYV2674" s="15"/>
      <c r="UYW2674" s="15"/>
      <c r="UYX2674" s="15"/>
      <c r="UYY2674" s="15"/>
      <c r="UYZ2674" s="15"/>
      <c r="UZA2674" s="15"/>
      <c r="UZB2674" s="15"/>
      <c r="UZC2674" s="15"/>
      <c r="UZD2674" s="15"/>
      <c r="UZE2674" s="15"/>
      <c r="UZF2674" s="15"/>
      <c r="UZG2674" s="15"/>
      <c r="UZH2674" s="15"/>
      <c r="UZI2674" s="15"/>
      <c r="UZJ2674" s="15"/>
      <c r="UZK2674" s="15"/>
      <c r="UZL2674" s="15"/>
      <c r="UZM2674" s="15"/>
      <c r="UZN2674" s="15"/>
      <c r="UZO2674" s="15"/>
      <c r="UZP2674" s="15"/>
      <c r="UZQ2674" s="15"/>
      <c r="UZR2674" s="15"/>
      <c r="UZS2674" s="15"/>
      <c r="UZT2674" s="15"/>
      <c r="UZU2674" s="15"/>
      <c r="UZV2674" s="15"/>
      <c r="UZW2674" s="15"/>
      <c r="UZX2674" s="15"/>
      <c r="UZY2674" s="15"/>
      <c r="UZZ2674" s="15"/>
      <c r="VAA2674" s="15"/>
      <c r="VAB2674" s="15"/>
      <c r="VAC2674" s="15"/>
      <c r="VAD2674" s="15"/>
      <c r="VAE2674" s="15"/>
      <c r="VAF2674" s="15"/>
      <c r="VAG2674" s="15"/>
      <c r="VAH2674" s="15"/>
      <c r="VAI2674" s="15"/>
      <c r="VAJ2674" s="15"/>
      <c r="VAK2674" s="15"/>
      <c r="VAL2674" s="15"/>
      <c r="VAM2674" s="15"/>
      <c r="VAN2674" s="15"/>
      <c r="VAO2674" s="15"/>
      <c r="VAP2674" s="15"/>
      <c r="VAQ2674" s="15"/>
      <c r="VAR2674" s="15"/>
      <c r="VAS2674" s="15"/>
      <c r="VAT2674" s="15"/>
      <c r="VAU2674" s="15"/>
      <c r="VAV2674" s="15"/>
      <c r="VAW2674" s="15"/>
      <c r="VAX2674" s="15"/>
      <c r="VAY2674" s="15"/>
      <c r="VAZ2674" s="15"/>
      <c r="VBA2674" s="15"/>
      <c r="VBB2674" s="15"/>
      <c r="VBC2674" s="15"/>
      <c r="VBD2674" s="15"/>
      <c r="VBE2674" s="15"/>
      <c r="VBF2674" s="15"/>
      <c r="VBG2674" s="15"/>
      <c r="VBH2674" s="15"/>
      <c r="VBI2674" s="15"/>
      <c r="VBJ2674" s="15"/>
      <c r="VBK2674" s="15"/>
      <c r="VBL2674" s="15"/>
      <c r="VBM2674" s="15"/>
      <c r="VBN2674" s="15"/>
      <c r="VBO2674" s="15"/>
      <c r="VBP2674" s="15"/>
      <c r="VBQ2674" s="15"/>
      <c r="VBR2674" s="15"/>
      <c r="VBS2674" s="15"/>
      <c r="VBT2674" s="15"/>
      <c r="VBU2674" s="15"/>
      <c r="VBV2674" s="15"/>
      <c r="VBW2674" s="15"/>
      <c r="VBX2674" s="15"/>
      <c r="VBY2674" s="15"/>
      <c r="VBZ2674" s="15"/>
      <c r="VCA2674" s="15"/>
      <c r="VCB2674" s="15"/>
      <c r="VCC2674" s="15"/>
      <c r="VCD2674" s="15"/>
      <c r="VCE2674" s="15"/>
      <c r="VCF2674" s="15"/>
      <c r="VCG2674" s="15"/>
      <c r="VCH2674" s="15"/>
      <c r="VCI2674" s="15"/>
      <c r="VCJ2674" s="15"/>
      <c r="VCK2674" s="15"/>
      <c r="VCL2674" s="15"/>
      <c r="VCM2674" s="15"/>
      <c r="VCN2674" s="15"/>
      <c r="VCO2674" s="15"/>
      <c r="VCP2674" s="15"/>
      <c r="VCQ2674" s="15"/>
      <c r="VCR2674" s="15"/>
      <c r="VCS2674" s="15"/>
      <c r="VCT2674" s="15"/>
      <c r="VCU2674" s="15"/>
      <c r="VCV2674" s="15"/>
      <c r="VCW2674" s="15"/>
      <c r="VCX2674" s="15"/>
      <c r="VCY2674" s="15"/>
      <c r="VCZ2674" s="15"/>
      <c r="VDA2674" s="15"/>
      <c r="VDB2674" s="15"/>
      <c r="VDC2674" s="15"/>
      <c r="VDD2674" s="15"/>
      <c r="VDE2674" s="15"/>
      <c r="VDF2674" s="15"/>
      <c r="VDG2674" s="15"/>
      <c r="VDH2674" s="15"/>
      <c r="VDI2674" s="15"/>
      <c r="VDJ2674" s="15"/>
      <c r="VDK2674" s="15"/>
      <c r="VDL2674" s="15"/>
      <c r="VDM2674" s="15"/>
      <c r="VDN2674" s="15"/>
      <c r="VDO2674" s="15"/>
      <c r="VDP2674" s="15"/>
      <c r="VDQ2674" s="15"/>
      <c r="VDR2674" s="15"/>
      <c r="VDS2674" s="15"/>
      <c r="VDT2674" s="15"/>
      <c r="VDU2674" s="15"/>
      <c r="VDV2674" s="15"/>
      <c r="VDW2674" s="15"/>
      <c r="VDX2674" s="15"/>
      <c r="VDY2674" s="15"/>
      <c r="VDZ2674" s="15"/>
      <c r="VEA2674" s="15"/>
      <c r="VEB2674" s="15"/>
      <c r="VEC2674" s="15"/>
      <c r="VED2674" s="15"/>
      <c r="VEE2674" s="15"/>
      <c r="VEF2674" s="15"/>
      <c r="VEG2674" s="15"/>
      <c r="VEH2674" s="15"/>
      <c r="VEI2674" s="15"/>
      <c r="VEJ2674" s="15"/>
      <c r="VEK2674" s="15"/>
      <c r="VEL2674" s="15"/>
      <c r="VEM2674" s="15"/>
      <c r="VEN2674" s="15"/>
      <c r="VEO2674" s="15"/>
      <c r="VEP2674" s="15"/>
      <c r="VEQ2674" s="15"/>
      <c r="VER2674" s="15"/>
      <c r="VES2674" s="15"/>
      <c r="VET2674" s="15"/>
      <c r="VEU2674" s="15"/>
      <c r="VEV2674" s="15"/>
      <c r="VEW2674" s="15"/>
      <c r="VEX2674" s="15"/>
      <c r="VEY2674" s="15"/>
      <c r="VEZ2674" s="15"/>
      <c r="VFA2674" s="15"/>
      <c r="VFB2674" s="15"/>
      <c r="VFC2674" s="15"/>
      <c r="VFD2674" s="15"/>
      <c r="VFE2674" s="15"/>
      <c r="VFF2674" s="15"/>
      <c r="VFG2674" s="15"/>
      <c r="VFH2674" s="15"/>
      <c r="VFI2674" s="15"/>
      <c r="VFJ2674" s="15"/>
      <c r="VFK2674" s="15"/>
      <c r="VFL2674" s="15"/>
      <c r="VFM2674" s="15"/>
      <c r="VFN2674" s="15"/>
      <c r="VFO2674" s="15"/>
      <c r="VFP2674" s="15"/>
      <c r="VFQ2674" s="15"/>
      <c r="VFR2674" s="15"/>
      <c r="VFS2674" s="15"/>
      <c r="VFT2674" s="15"/>
      <c r="VFU2674" s="15"/>
      <c r="VFV2674" s="15"/>
      <c r="VFW2674" s="15"/>
      <c r="VFX2674" s="15"/>
      <c r="VFY2674" s="15"/>
      <c r="VFZ2674" s="15"/>
      <c r="VGA2674" s="15"/>
      <c r="VGB2674" s="15"/>
      <c r="VGC2674" s="15"/>
      <c r="VGD2674" s="15"/>
      <c r="VGE2674" s="15"/>
      <c r="VGF2674" s="15"/>
      <c r="VGG2674" s="15"/>
      <c r="VGH2674" s="15"/>
      <c r="VGI2674" s="15"/>
      <c r="VGJ2674" s="15"/>
      <c r="VGK2674" s="15"/>
      <c r="VGL2674" s="15"/>
      <c r="VGM2674" s="15"/>
      <c r="VGN2674" s="15"/>
      <c r="VGO2674" s="15"/>
      <c r="VGP2674" s="15"/>
      <c r="VGQ2674" s="15"/>
      <c r="VGR2674" s="15"/>
      <c r="VGS2674" s="15"/>
      <c r="VGT2674" s="15"/>
      <c r="VGU2674" s="15"/>
      <c r="VGV2674" s="15"/>
      <c r="VGW2674" s="15"/>
      <c r="VGX2674" s="15"/>
      <c r="VGY2674" s="15"/>
      <c r="VGZ2674" s="15"/>
      <c r="VHA2674" s="15"/>
      <c r="VHB2674" s="15"/>
      <c r="VHC2674" s="15"/>
      <c r="VHD2674" s="15"/>
      <c r="VHE2674" s="15"/>
      <c r="VHF2674" s="15"/>
      <c r="VHG2674" s="15"/>
      <c r="VHH2674" s="15"/>
      <c r="VHI2674" s="15"/>
      <c r="VHJ2674" s="15"/>
      <c r="VHK2674" s="15"/>
      <c r="VHL2674" s="15"/>
      <c r="VHM2674" s="15"/>
      <c r="VHN2674" s="15"/>
      <c r="VHO2674" s="15"/>
      <c r="VHP2674" s="15"/>
      <c r="VHQ2674" s="15"/>
      <c r="VHR2674" s="15"/>
      <c r="VHS2674" s="15"/>
      <c r="VHT2674" s="15"/>
      <c r="VHU2674" s="15"/>
      <c r="VHV2674" s="15"/>
      <c r="VHW2674" s="15"/>
      <c r="VHX2674" s="15"/>
      <c r="VHY2674" s="15"/>
      <c r="VHZ2674" s="15"/>
      <c r="VIA2674" s="15"/>
      <c r="VIB2674" s="15"/>
      <c r="VIC2674" s="15"/>
      <c r="VID2674" s="15"/>
      <c r="VIE2674" s="15"/>
      <c r="VIF2674" s="15"/>
      <c r="VIG2674" s="15"/>
      <c r="VIH2674" s="15"/>
      <c r="VII2674" s="15"/>
      <c r="VIJ2674" s="15"/>
      <c r="VIK2674" s="15"/>
      <c r="VIL2674" s="15"/>
      <c r="VIM2674" s="15"/>
      <c r="VIN2674" s="15"/>
      <c r="VIO2674" s="15"/>
      <c r="VIP2674" s="15"/>
      <c r="VIQ2674" s="15"/>
      <c r="VIR2674" s="15"/>
      <c r="VIS2674" s="15"/>
      <c r="VIT2674" s="15"/>
      <c r="VIU2674" s="15"/>
      <c r="VIV2674" s="15"/>
      <c r="VIW2674" s="15"/>
      <c r="VIX2674" s="15"/>
      <c r="VIY2674" s="15"/>
      <c r="VIZ2674" s="15"/>
      <c r="VJA2674" s="15"/>
      <c r="VJB2674" s="15"/>
      <c r="VJC2674" s="15"/>
      <c r="VJD2674" s="15"/>
      <c r="VJE2674" s="15"/>
      <c r="VJF2674" s="15"/>
      <c r="VJG2674" s="15"/>
      <c r="VJH2674" s="15"/>
      <c r="VJI2674" s="15"/>
      <c r="VJJ2674" s="15"/>
      <c r="VJK2674" s="15"/>
      <c r="VJL2674" s="15"/>
      <c r="VJM2674" s="15"/>
      <c r="VJN2674" s="15"/>
      <c r="VJO2674" s="15"/>
      <c r="VJP2674" s="15"/>
      <c r="VJQ2674" s="15"/>
      <c r="VJR2674" s="15"/>
      <c r="VJS2674" s="15"/>
      <c r="VJT2674" s="15"/>
      <c r="VJU2674" s="15"/>
      <c r="VJV2674" s="15"/>
      <c r="VJW2674" s="15"/>
      <c r="VJX2674" s="15"/>
      <c r="VJY2674" s="15"/>
      <c r="VJZ2674" s="15"/>
      <c r="VKA2674" s="15"/>
      <c r="VKB2674" s="15"/>
      <c r="VKC2674" s="15"/>
      <c r="VKD2674" s="15"/>
      <c r="VKE2674" s="15"/>
      <c r="VKF2674" s="15"/>
      <c r="VKG2674" s="15"/>
      <c r="VKH2674" s="15"/>
      <c r="VKI2674" s="15"/>
      <c r="VKJ2674" s="15"/>
      <c r="VKK2674" s="15"/>
      <c r="VKL2674" s="15"/>
      <c r="VKM2674" s="15"/>
      <c r="VKN2674" s="15"/>
      <c r="VKO2674" s="15"/>
      <c r="VKP2674" s="15"/>
      <c r="VKQ2674" s="15"/>
      <c r="VKR2674" s="15"/>
      <c r="VKS2674" s="15"/>
      <c r="VKT2674" s="15"/>
      <c r="VKU2674" s="15"/>
      <c r="VKV2674" s="15"/>
      <c r="VKW2674" s="15"/>
      <c r="VKX2674" s="15"/>
      <c r="VKY2674" s="15"/>
      <c r="VKZ2674" s="15"/>
      <c r="VLA2674" s="15"/>
      <c r="VLB2674" s="15"/>
      <c r="VLC2674" s="15"/>
      <c r="VLD2674" s="15"/>
      <c r="VLE2674" s="15"/>
      <c r="VLF2674" s="15"/>
      <c r="VLG2674" s="15"/>
      <c r="VLH2674" s="15"/>
      <c r="VLI2674" s="15"/>
      <c r="VLJ2674" s="15"/>
      <c r="VLK2674" s="15"/>
      <c r="VLL2674" s="15"/>
      <c r="VLM2674" s="15"/>
      <c r="VLN2674" s="15"/>
      <c r="VLO2674" s="15"/>
      <c r="VLP2674" s="15"/>
      <c r="VLQ2674" s="15"/>
      <c r="VLR2674" s="15"/>
      <c r="VLS2674" s="15"/>
      <c r="VLT2674" s="15"/>
      <c r="VLU2674" s="15"/>
      <c r="VLV2674" s="15"/>
      <c r="VLW2674" s="15"/>
      <c r="VLX2674" s="15"/>
      <c r="VLY2674" s="15"/>
      <c r="VLZ2674" s="15"/>
      <c r="VMA2674" s="15"/>
      <c r="VMB2674" s="15"/>
      <c r="VMC2674" s="15"/>
      <c r="VMD2674" s="15"/>
      <c r="VME2674" s="15"/>
      <c r="VMF2674" s="15"/>
      <c r="VMG2674" s="15"/>
      <c r="VMH2674" s="15"/>
      <c r="VMI2674" s="15"/>
      <c r="VMJ2674" s="15"/>
      <c r="VMK2674" s="15"/>
      <c r="VML2674" s="15"/>
      <c r="VMM2674" s="15"/>
      <c r="VMN2674" s="15"/>
      <c r="VMO2674" s="15"/>
      <c r="VMP2674" s="15"/>
      <c r="VMQ2674" s="15"/>
      <c r="VMR2674" s="15"/>
      <c r="VMS2674" s="15"/>
      <c r="VMT2674" s="15"/>
      <c r="VMU2674" s="15"/>
      <c r="VMV2674" s="15"/>
      <c r="VMW2674" s="15"/>
      <c r="VMX2674" s="15"/>
      <c r="VMY2674" s="15"/>
      <c r="VMZ2674" s="15"/>
      <c r="VNA2674" s="15"/>
      <c r="VNB2674" s="15"/>
      <c r="VNC2674" s="15"/>
      <c r="VND2674" s="15"/>
      <c r="VNE2674" s="15"/>
      <c r="VNF2674" s="15"/>
      <c r="VNG2674" s="15"/>
      <c r="VNH2674" s="15"/>
      <c r="VNI2674" s="15"/>
      <c r="VNJ2674" s="15"/>
      <c r="VNK2674" s="15"/>
      <c r="VNL2674" s="15"/>
      <c r="VNM2674" s="15"/>
      <c r="VNN2674" s="15"/>
      <c r="VNO2674" s="15"/>
      <c r="VNP2674" s="15"/>
      <c r="VNQ2674" s="15"/>
      <c r="VNR2674" s="15"/>
      <c r="VNS2674" s="15"/>
      <c r="VNT2674" s="15"/>
      <c r="VNU2674" s="15"/>
      <c r="VNV2674" s="15"/>
      <c r="VNW2674" s="15"/>
      <c r="VNX2674" s="15"/>
      <c r="VNY2674" s="15"/>
      <c r="VNZ2674" s="15"/>
      <c r="VOA2674" s="15"/>
      <c r="VOB2674" s="15"/>
      <c r="VOC2674" s="15"/>
      <c r="VOD2674" s="15"/>
      <c r="VOE2674" s="15"/>
      <c r="VOF2674" s="15"/>
      <c r="VOG2674" s="15"/>
      <c r="VOH2674" s="15"/>
      <c r="VOI2674" s="15"/>
      <c r="VOJ2674" s="15"/>
      <c r="VOK2674" s="15"/>
      <c r="VOL2674" s="15"/>
      <c r="VOM2674" s="15"/>
      <c r="VON2674" s="15"/>
      <c r="VOO2674" s="15"/>
      <c r="VOP2674" s="15"/>
      <c r="VOQ2674" s="15"/>
      <c r="VOR2674" s="15"/>
      <c r="VOS2674" s="15"/>
      <c r="VOT2674" s="15"/>
      <c r="VOU2674" s="15"/>
      <c r="VOV2674" s="15"/>
      <c r="VOW2674" s="15"/>
      <c r="VOX2674" s="15"/>
      <c r="VOY2674" s="15"/>
      <c r="VOZ2674" s="15"/>
      <c r="VPA2674" s="15"/>
      <c r="VPB2674" s="15"/>
      <c r="VPC2674" s="15"/>
      <c r="VPD2674" s="15"/>
      <c r="VPE2674" s="15"/>
      <c r="VPF2674" s="15"/>
      <c r="VPG2674" s="15"/>
      <c r="VPH2674" s="15"/>
      <c r="VPI2674" s="15"/>
      <c r="VPJ2674" s="15"/>
      <c r="VPK2674" s="15"/>
      <c r="VPL2674" s="15"/>
      <c r="VPM2674" s="15"/>
      <c r="VPN2674" s="15"/>
      <c r="VPO2674" s="15"/>
      <c r="VPP2674" s="15"/>
      <c r="VPQ2674" s="15"/>
      <c r="VPR2674" s="15"/>
      <c r="VPS2674" s="15"/>
      <c r="VPT2674" s="15"/>
      <c r="VPU2674" s="15"/>
      <c r="VPV2674" s="15"/>
      <c r="VPW2674" s="15"/>
      <c r="VPX2674" s="15"/>
      <c r="VPY2674" s="15"/>
      <c r="VPZ2674" s="15"/>
      <c r="VQA2674" s="15"/>
      <c r="VQB2674" s="15"/>
      <c r="VQC2674" s="15"/>
      <c r="VQD2674" s="15"/>
      <c r="VQE2674" s="15"/>
      <c r="VQF2674" s="15"/>
      <c r="VQG2674" s="15"/>
      <c r="VQH2674" s="15"/>
      <c r="VQI2674" s="15"/>
      <c r="VQJ2674" s="15"/>
      <c r="VQK2674" s="15"/>
      <c r="VQL2674" s="15"/>
      <c r="VQM2674" s="15"/>
      <c r="VQN2674" s="15"/>
      <c r="VQO2674" s="15"/>
      <c r="VQP2674" s="15"/>
      <c r="VQQ2674" s="15"/>
      <c r="VQR2674" s="15"/>
      <c r="VQS2674" s="15"/>
      <c r="VQT2674" s="15"/>
      <c r="VQU2674" s="15"/>
      <c r="VQV2674" s="15"/>
      <c r="VQW2674" s="15"/>
      <c r="VQX2674" s="15"/>
      <c r="VQY2674" s="15"/>
      <c r="VQZ2674" s="15"/>
      <c r="VRA2674" s="15"/>
      <c r="VRB2674" s="15"/>
      <c r="VRC2674" s="15"/>
      <c r="VRD2674" s="15"/>
      <c r="VRE2674" s="15"/>
      <c r="VRF2674" s="15"/>
      <c r="VRG2674" s="15"/>
      <c r="VRH2674" s="15"/>
      <c r="VRI2674" s="15"/>
      <c r="VRJ2674" s="15"/>
      <c r="VRK2674" s="15"/>
      <c r="VRL2674" s="15"/>
      <c r="VRM2674" s="15"/>
      <c r="VRN2674" s="15"/>
      <c r="VRO2674" s="15"/>
      <c r="VRP2674" s="15"/>
      <c r="VRQ2674" s="15"/>
      <c r="VRR2674" s="15"/>
      <c r="VRS2674" s="15"/>
      <c r="VRT2674" s="15"/>
      <c r="VRU2674" s="15"/>
      <c r="VRV2674" s="15"/>
      <c r="VRW2674" s="15"/>
      <c r="VRX2674" s="15"/>
      <c r="VRY2674" s="15"/>
      <c r="VRZ2674" s="15"/>
      <c r="VSA2674" s="15"/>
      <c r="VSB2674" s="15"/>
      <c r="VSC2674" s="15"/>
      <c r="VSD2674" s="15"/>
      <c r="VSE2674" s="15"/>
      <c r="VSF2674" s="15"/>
      <c r="VSG2674" s="15"/>
      <c r="VSH2674" s="15"/>
      <c r="VSI2674" s="15"/>
      <c r="VSJ2674" s="15"/>
      <c r="VSK2674" s="15"/>
      <c r="VSL2674" s="15"/>
      <c r="VSM2674" s="15"/>
      <c r="VSN2674" s="15"/>
      <c r="VSO2674" s="15"/>
      <c r="VSP2674" s="15"/>
      <c r="VSQ2674" s="15"/>
      <c r="VSR2674" s="15"/>
      <c r="VSS2674" s="15"/>
      <c r="VST2674" s="15"/>
      <c r="VSU2674" s="15"/>
      <c r="VSV2674" s="15"/>
      <c r="VSW2674" s="15"/>
      <c r="VSX2674" s="15"/>
      <c r="VSY2674" s="15"/>
      <c r="VSZ2674" s="15"/>
      <c r="VTA2674" s="15"/>
      <c r="VTB2674" s="15"/>
      <c r="VTC2674" s="15"/>
      <c r="VTD2674" s="15"/>
      <c r="VTE2674" s="15"/>
      <c r="VTF2674" s="15"/>
      <c r="VTG2674" s="15"/>
      <c r="VTH2674" s="15"/>
      <c r="VTI2674" s="15"/>
      <c r="VTJ2674" s="15"/>
      <c r="VTK2674" s="15"/>
      <c r="VTL2674" s="15"/>
      <c r="VTM2674" s="15"/>
      <c r="VTN2674" s="15"/>
      <c r="VTO2674" s="15"/>
      <c r="VTP2674" s="15"/>
      <c r="VTQ2674" s="15"/>
      <c r="VTR2674" s="15"/>
      <c r="VTS2674" s="15"/>
      <c r="VTT2674" s="15"/>
      <c r="VTU2674" s="15"/>
      <c r="VTV2674" s="15"/>
      <c r="VTW2674" s="15"/>
      <c r="VTX2674" s="15"/>
      <c r="VTY2674" s="15"/>
      <c r="VTZ2674" s="15"/>
      <c r="VUA2674" s="15"/>
      <c r="VUB2674" s="15"/>
      <c r="VUC2674" s="15"/>
      <c r="VUD2674" s="15"/>
      <c r="VUE2674" s="15"/>
      <c r="VUF2674" s="15"/>
      <c r="VUG2674" s="15"/>
      <c r="VUH2674" s="15"/>
      <c r="VUI2674" s="15"/>
      <c r="VUJ2674" s="15"/>
      <c r="VUK2674" s="15"/>
      <c r="VUL2674" s="15"/>
      <c r="VUM2674" s="15"/>
      <c r="VUN2674" s="15"/>
      <c r="VUO2674" s="15"/>
      <c r="VUP2674" s="15"/>
      <c r="VUQ2674" s="15"/>
      <c r="VUR2674" s="15"/>
      <c r="VUS2674" s="15"/>
      <c r="VUT2674" s="15"/>
      <c r="VUU2674" s="15"/>
      <c r="VUV2674" s="15"/>
      <c r="VUW2674" s="15"/>
      <c r="VUX2674" s="15"/>
      <c r="VUY2674" s="15"/>
      <c r="VUZ2674" s="15"/>
      <c r="VVA2674" s="15"/>
      <c r="VVB2674" s="15"/>
      <c r="VVC2674" s="15"/>
      <c r="VVD2674" s="15"/>
      <c r="VVE2674" s="15"/>
      <c r="VVF2674" s="15"/>
      <c r="VVG2674" s="15"/>
      <c r="VVH2674" s="15"/>
      <c r="VVI2674" s="15"/>
      <c r="VVJ2674" s="15"/>
      <c r="VVK2674" s="15"/>
      <c r="VVL2674" s="15"/>
      <c r="VVM2674" s="15"/>
      <c r="VVN2674" s="15"/>
      <c r="VVO2674" s="15"/>
      <c r="VVP2674" s="15"/>
      <c r="VVQ2674" s="15"/>
      <c r="VVR2674" s="15"/>
      <c r="VVS2674" s="15"/>
      <c r="VVT2674" s="15"/>
      <c r="VVU2674" s="15"/>
      <c r="VVV2674" s="15"/>
      <c r="VVW2674" s="15"/>
      <c r="VVX2674" s="15"/>
      <c r="VVY2674" s="15"/>
      <c r="VVZ2674" s="15"/>
      <c r="VWA2674" s="15"/>
      <c r="VWB2674" s="15"/>
      <c r="VWC2674" s="15"/>
      <c r="VWD2674" s="15"/>
      <c r="VWE2674" s="15"/>
      <c r="VWF2674" s="15"/>
      <c r="VWG2674" s="15"/>
      <c r="VWH2674" s="15"/>
      <c r="VWI2674" s="15"/>
      <c r="VWJ2674" s="15"/>
      <c r="VWK2674" s="15"/>
      <c r="VWL2674" s="15"/>
      <c r="VWM2674" s="15"/>
      <c r="VWN2674" s="15"/>
      <c r="VWO2674" s="15"/>
      <c r="VWP2674" s="15"/>
      <c r="VWQ2674" s="15"/>
      <c r="VWR2674" s="15"/>
      <c r="VWS2674" s="15"/>
      <c r="VWT2674" s="15"/>
      <c r="VWU2674" s="15"/>
      <c r="VWV2674" s="15"/>
      <c r="VWW2674" s="15"/>
      <c r="VWX2674" s="15"/>
      <c r="VWY2674" s="15"/>
      <c r="VWZ2674" s="15"/>
      <c r="VXA2674" s="15"/>
      <c r="VXB2674" s="15"/>
      <c r="VXC2674" s="15"/>
      <c r="VXD2674" s="15"/>
      <c r="VXE2674" s="15"/>
      <c r="VXF2674" s="15"/>
      <c r="VXG2674" s="15"/>
      <c r="VXH2674" s="15"/>
      <c r="VXI2674" s="15"/>
      <c r="VXJ2674" s="15"/>
      <c r="VXK2674" s="15"/>
      <c r="VXL2674" s="15"/>
      <c r="VXM2674" s="15"/>
      <c r="VXN2674" s="15"/>
      <c r="VXO2674" s="15"/>
      <c r="VXP2674" s="15"/>
      <c r="VXQ2674" s="15"/>
      <c r="VXR2674" s="15"/>
      <c r="VXS2674" s="15"/>
      <c r="VXT2674" s="15"/>
      <c r="VXU2674" s="15"/>
      <c r="VXV2674" s="15"/>
      <c r="VXW2674" s="15"/>
      <c r="VXX2674" s="15"/>
      <c r="VXY2674" s="15"/>
      <c r="VXZ2674" s="15"/>
      <c r="VYA2674" s="15"/>
      <c r="VYB2674" s="15"/>
      <c r="VYC2674" s="15"/>
      <c r="VYD2674" s="15"/>
      <c r="VYE2674" s="15"/>
      <c r="VYF2674" s="15"/>
      <c r="VYG2674" s="15"/>
      <c r="VYH2674" s="15"/>
      <c r="VYI2674" s="15"/>
      <c r="VYJ2674" s="15"/>
      <c r="VYK2674" s="15"/>
      <c r="VYL2674" s="15"/>
      <c r="VYM2674" s="15"/>
      <c r="VYN2674" s="15"/>
      <c r="VYO2674" s="15"/>
      <c r="VYP2674" s="15"/>
      <c r="VYQ2674" s="15"/>
      <c r="VYR2674" s="15"/>
      <c r="VYS2674" s="15"/>
      <c r="VYT2674" s="15"/>
      <c r="VYU2674" s="15"/>
      <c r="VYV2674" s="15"/>
      <c r="VYW2674" s="15"/>
      <c r="VYX2674" s="15"/>
      <c r="VYY2674" s="15"/>
      <c r="VYZ2674" s="15"/>
      <c r="VZA2674" s="15"/>
      <c r="VZB2674" s="15"/>
      <c r="VZC2674" s="15"/>
      <c r="VZD2674" s="15"/>
      <c r="VZE2674" s="15"/>
      <c r="VZF2674" s="15"/>
      <c r="VZG2674" s="15"/>
      <c r="VZH2674" s="15"/>
      <c r="VZI2674" s="15"/>
      <c r="VZJ2674" s="15"/>
      <c r="VZK2674" s="15"/>
      <c r="VZL2674" s="15"/>
      <c r="VZM2674" s="15"/>
      <c r="VZN2674" s="15"/>
      <c r="VZO2674" s="15"/>
      <c r="VZP2674" s="15"/>
      <c r="VZQ2674" s="15"/>
      <c r="VZR2674" s="15"/>
      <c r="VZS2674" s="15"/>
      <c r="VZT2674" s="15"/>
      <c r="VZU2674" s="15"/>
      <c r="VZV2674" s="15"/>
      <c r="VZW2674" s="15"/>
      <c r="VZX2674" s="15"/>
      <c r="VZY2674" s="15"/>
      <c r="VZZ2674" s="15"/>
      <c r="WAA2674" s="15"/>
      <c r="WAB2674" s="15"/>
      <c r="WAC2674" s="15"/>
      <c r="WAD2674" s="15"/>
      <c r="WAE2674" s="15"/>
      <c r="WAF2674" s="15"/>
      <c r="WAG2674" s="15"/>
      <c r="WAH2674" s="15"/>
      <c r="WAI2674" s="15"/>
      <c r="WAJ2674" s="15"/>
      <c r="WAK2674" s="15"/>
      <c r="WAL2674" s="15"/>
      <c r="WAM2674" s="15"/>
      <c r="WAN2674" s="15"/>
      <c r="WAO2674" s="15"/>
      <c r="WAP2674" s="15"/>
      <c r="WAQ2674" s="15"/>
      <c r="WAR2674" s="15"/>
      <c r="WAS2674" s="15"/>
      <c r="WAT2674" s="15"/>
      <c r="WAU2674" s="15"/>
      <c r="WAV2674" s="15"/>
      <c r="WAW2674" s="15"/>
      <c r="WAX2674" s="15"/>
      <c r="WAY2674" s="15"/>
      <c r="WAZ2674" s="15"/>
      <c r="WBA2674" s="15"/>
      <c r="WBB2674" s="15"/>
      <c r="WBC2674" s="15"/>
      <c r="WBD2674" s="15"/>
      <c r="WBE2674" s="15"/>
      <c r="WBF2674" s="15"/>
      <c r="WBG2674" s="15"/>
      <c r="WBH2674" s="15"/>
      <c r="WBI2674" s="15"/>
      <c r="WBJ2674" s="15"/>
      <c r="WBK2674" s="15"/>
      <c r="WBL2674" s="15"/>
      <c r="WBM2674" s="15"/>
      <c r="WBN2674" s="15"/>
      <c r="WBO2674" s="15"/>
      <c r="WBP2674" s="15"/>
      <c r="WBQ2674" s="15"/>
      <c r="WBR2674" s="15"/>
      <c r="WBS2674" s="15"/>
      <c r="WBT2674" s="15"/>
      <c r="WBU2674" s="15"/>
      <c r="WBV2674" s="15"/>
      <c r="WBW2674" s="15"/>
      <c r="WBX2674" s="15"/>
      <c r="WBY2674" s="15"/>
      <c r="WBZ2674" s="15"/>
      <c r="WCA2674" s="15"/>
      <c r="WCB2674" s="15"/>
      <c r="WCC2674" s="15"/>
      <c r="WCD2674" s="15"/>
      <c r="WCE2674" s="15"/>
      <c r="WCF2674" s="15"/>
      <c r="WCG2674" s="15"/>
      <c r="WCH2674" s="15"/>
      <c r="WCI2674" s="15"/>
      <c r="WCJ2674" s="15"/>
      <c r="WCK2674" s="15"/>
      <c r="WCL2674" s="15"/>
      <c r="WCM2674" s="15"/>
      <c r="WCN2674" s="15"/>
      <c r="WCO2674" s="15"/>
      <c r="WCP2674" s="15"/>
      <c r="WCQ2674" s="15"/>
      <c r="WCR2674" s="15"/>
      <c r="WCS2674" s="15"/>
      <c r="WCT2674" s="15"/>
      <c r="WCU2674" s="15"/>
      <c r="WCV2674" s="15"/>
      <c r="WCW2674" s="15"/>
      <c r="WCX2674" s="15"/>
      <c r="WCY2674" s="15"/>
      <c r="WCZ2674" s="15"/>
      <c r="WDA2674" s="15"/>
      <c r="WDB2674" s="15"/>
      <c r="WDC2674" s="15"/>
      <c r="WDD2674" s="15"/>
      <c r="WDE2674" s="15"/>
      <c r="WDF2674" s="15"/>
      <c r="WDG2674" s="15"/>
      <c r="WDH2674" s="15"/>
      <c r="WDI2674" s="15"/>
      <c r="WDJ2674" s="15"/>
      <c r="WDK2674" s="15"/>
      <c r="WDL2674" s="15"/>
      <c r="WDM2674" s="15"/>
      <c r="WDN2674" s="15"/>
      <c r="WDO2674" s="15"/>
      <c r="WDP2674" s="15"/>
      <c r="WDQ2674" s="15"/>
      <c r="WDR2674" s="15"/>
      <c r="WDS2674" s="15"/>
      <c r="WDT2674" s="15"/>
      <c r="WDU2674" s="15"/>
      <c r="WDV2674" s="15"/>
      <c r="WDW2674" s="15"/>
      <c r="WDX2674" s="15"/>
      <c r="WDY2674" s="15"/>
      <c r="WDZ2674" s="15"/>
      <c r="WEA2674" s="15"/>
      <c r="WEB2674" s="15"/>
      <c r="WEC2674" s="15"/>
      <c r="WED2674" s="15"/>
      <c r="WEE2674" s="15"/>
      <c r="WEF2674" s="15"/>
      <c r="WEG2674" s="15"/>
      <c r="WEH2674" s="15"/>
      <c r="WEI2674" s="15"/>
      <c r="WEJ2674" s="15"/>
      <c r="WEK2674" s="15"/>
      <c r="WEL2674" s="15"/>
      <c r="WEM2674" s="15"/>
      <c r="WEN2674" s="15"/>
      <c r="WEO2674" s="15"/>
      <c r="WEP2674" s="15"/>
      <c r="WEQ2674" s="15"/>
      <c r="WER2674" s="15"/>
      <c r="WES2674" s="15"/>
      <c r="WET2674" s="15"/>
      <c r="WEU2674" s="15"/>
      <c r="WEV2674" s="15"/>
      <c r="WEW2674" s="15"/>
      <c r="WEX2674" s="15"/>
      <c r="WEY2674" s="15"/>
      <c r="WEZ2674" s="15"/>
      <c r="WFA2674" s="15"/>
      <c r="WFB2674" s="15"/>
      <c r="WFC2674" s="15"/>
      <c r="WFD2674" s="15"/>
      <c r="WFE2674" s="15"/>
      <c r="WFF2674" s="15"/>
      <c r="WFG2674" s="15"/>
      <c r="WFH2674" s="15"/>
      <c r="WFI2674" s="15"/>
      <c r="WFJ2674" s="15"/>
      <c r="WFK2674" s="15"/>
      <c r="WFL2674" s="15"/>
      <c r="WFM2674" s="15"/>
      <c r="WFN2674" s="15"/>
      <c r="WFO2674" s="15"/>
      <c r="WFP2674" s="15"/>
      <c r="WFQ2674" s="15"/>
      <c r="WFR2674" s="15"/>
      <c r="WFS2674" s="15"/>
      <c r="WFT2674" s="15"/>
      <c r="WFU2674" s="15"/>
      <c r="WFV2674" s="15"/>
      <c r="WFW2674" s="15"/>
      <c r="WFX2674" s="15"/>
      <c r="WFY2674" s="15"/>
      <c r="WFZ2674" s="15"/>
      <c r="WGA2674" s="15"/>
      <c r="WGB2674" s="15"/>
      <c r="WGC2674" s="15"/>
      <c r="WGD2674" s="15"/>
      <c r="WGE2674" s="15"/>
      <c r="WGF2674" s="15"/>
      <c r="WGG2674" s="15"/>
      <c r="WGH2674" s="15"/>
      <c r="WGI2674" s="15"/>
      <c r="WGJ2674" s="15"/>
      <c r="WGK2674" s="15"/>
      <c r="WGL2674" s="15"/>
      <c r="WGM2674" s="15"/>
      <c r="WGN2674" s="15"/>
      <c r="WGO2674" s="15"/>
      <c r="WGP2674" s="15"/>
      <c r="WGQ2674" s="15"/>
      <c r="WGR2674" s="15"/>
      <c r="WGS2674" s="15"/>
      <c r="WGT2674" s="15"/>
      <c r="WGU2674" s="15"/>
      <c r="WGV2674" s="15"/>
      <c r="WGW2674" s="15"/>
      <c r="WGX2674" s="15"/>
      <c r="WGY2674" s="15"/>
      <c r="WGZ2674" s="15"/>
      <c r="WHA2674" s="15"/>
      <c r="WHB2674" s="15"/>
      <c r="WHC2674" s="15"/>
      <c r="WHD2674" s="15"/>
      <c r="WHE2674" s="15"/>
      <c r="WHF2674" s="15"/>
      <c r="WHG2674" s="15"/>
      <c r="WHH2674" s="15"/>
      <c r="WHI2674" s="15"/>
      <c r="WHJ2674" s="15"/>
      <c r="WHK2674" s="15"/>
      <c r="WHL2674" s="15"/>
      <c r="WHM2674" s="15"/>
      <c r="WHN2674" s="15"/>
      <c r="WHO2674" s="15"/>
      <c r="WHP2674" s="15"/>
      <c r="WHQ2674" s="15"/>
      <c r="WHR2674" s="15"/>
      <c r="WHS2674" s="15"/>
      <c r="WHT2674" s="15"/>
      <c r="WHU2674" s="15"/>
      <c r="WHV2674" s="15"/>
      <c r="WHW2674" s="15"/>
      <c r="WHX2674" s="15"/>
      <c r="WHY2674" s="15"/>
      <c r="WHZ2674" s="15"/>
      <c r="WIA2674" s="15"/>
      <c r="WIB2674" s="15"/>
      <c r="WIC2674" s="15"/>
      <c r="WID2674" s="15"/>
      <c r="WIE2674" s="15"/>
      <c r="WIF2674" s="15"/>
      <c r="WIG2674" s="15"/>
      <c r="WIH2674" s="15"/>
      <c r="WII2674" s="15"/>
      <c r="WIJ2674" s="15"/>
      <c r="WIK2674" s="15"/>
      <c r="WIL2674" s="15"/>
      <c r="WIM2674" s="15"/>
      <c r="WIN2674" s="15"/>
      <c r="WIO2674" s="15"/>
      <c r="WIP2674" s="15"/>
      <c r="WIQ2674" s="15"/>
      <c r="WIR2674" s="15"/>
      <c r="WIS2674" s="15"/>
      <c r="WIT2674" s="15"/>
      <c r="WIU2674" s="15"/>
      <c r="WIV2674" s="15"/>
      <c r="WIW2674" s="15"/>
      <c r="WIX2674" s="15"/>
      <c r="WIY2674" s="15"/>
      <c r="WIZ2674" s="15"/>
      <c r="WJA2674" s="15"/>
      <c r="WJB2674" s="15"/>
      <c r="WJC2674" s="15"/>
      <c r="WJD2674" s="15"/>
      <c r="WJE2674" s="15"/>
      <c r="WJF2674" s="15"/>
      <c r="WJG2674" s="15"/>
      <c r="WJH2674" s="15"/>
      <c r="WJI2674" s="15"/>
      <c r="WJJ2674" s="15"/>
      <c r="WJK2674" s="15"/>
      <c r="WJL2674" s="15"/>
      <c r="WJM2674" s="15"/>
      <c r="WJN2674" s="15"/>
      <c r="WJO2674" s="15"/>
      <c r="WJP2674" s="15"/>
      <c r="WJQ2674" s="15"/>
      <c r="WJR2674" s="15"/>
      <c r="WJS2674" s="15"/>
      <c r="WJT2674" s="15"/>
      <c r="WJU2674" s="15"/>
      <c r="WJV2674" s="15"/>
      <c r="WJW2674" s="15"/>
      <c r="WJX2674" s="15"/>
      <c r="WJY2674" s="15"/>
      <c r="WJZ2674" s="15"/>
      <c r="WKA2674" s="15"/>
      <c r="WKB2674" s="15"/>
      <c r="WKC2674" s="15"/>
      <c r="WKD2674" s="15"/>
      <c r="WKE2674" s="15"/>
      <c r="WKF2674" s="15"/>
      <c r="WKG2674" s="15"/>
      <c r="WKH2674" s="15"/>
      <c r="WKI2674" s="15"/>
      <c r="WKJ2674" s="15"/>
      <c r="WKK2674" s="15"/>
      <c r="WKL2674" s="15"/>
      <c r="WKM2674" s="15"/>
      <c r="WKN2674" s="15"/>
      <c r="WKO2674" s="15"/>
      <c r="WKP2674" s="15"/>
      <c r="WKQ2674" s="15"/>
      <c r="WKR2674" s="15"/>
      <c r="WKS2674" s="15"/>
      <c r="WKT2674" s="15"/>
      <c r="WKU2674" s="15"/>
      <c r="WKV2674" s="15"/>
      <c r="WKW2674" s="15"/>
      <c r="WKX2674" s="15"/>
      <c r="WKY2674" s="15"/>
      <c r="WKZ2674" s="15"/>
      <c r="WLA2674" s="15"/>
      <c r="WLB2674" s="15"/>
      <c r="WLC2674" s="15"/>
      <c r="WLD2674" s="15"/>
      <c r="WLE2674" s="15"/>
      <c r="WLF2674" s="15"/>
      <c r="WLG2674" s="15"/>
      <c r="WLH2674" s="15"/>
      <c r="WLI2674" s="15"/>
      <c r="WLJ2674" s="15"/>
      <c r="WLK2674" s="15"/>
      <c r="WLL2674" s="15"/>
      <c r="WLM2674" s="15"/>
      <c r="WLN2674" s="15"/>
      <c r="WLO2674" s="15"/>
      <c r="WLP2674" s="15"/>
      <c r="WLQ2674" s="15"/>
      <c r="WLR2674" s="15"/>
      <c r="WLS2674" s="15"/>
      <c r="WLT2674" s="15"/>
      <c r="WLU2674" s="15"/>
      <c r="WLV2674" s="15"/>
      <c r="WLW2674" s="15"/>
      <c r="WLX2674" s="15"/>
      <c r="WLY2674" s="15"/>
      <c r="WLZ2674" s="15"/>
      <c r="WMA2674" s="15"/>
      <c r="WMB2674" s="15"/>
      <c r="WMC2674" s="15"/>
      <c r="WMD2674" s="15"/>
      <c r="WME2674" s="15"/>
      <c r="WMF2674" s="15"/>
      <c r="WMG2674" s="15"/>
      <c r="WMH2674" s="15"/>
      <c r="WMI2674" s="15"/>
      <c r="WMJ2674" s="15"/>
      <c r="WMK2674" s="15"/>
      <c r="WML2674" s="15"/>
      <c r="WMM2674" s="15"/>
      <c r="WMN2674" s="15"/>
      <c r="WMO2674" s="15"/>
      <c r="WMP2674" s="15"/>
      <c r="WMQ2674" s="15"/>
      <c r="WMR2674" s="15"/>
      <c r="WMS2674" s="15"/>
      <c r="WMT2674" s="15"/>
      <c r="WMU2674" s="15"/>
      <c r="WMV2674" s="15"/>
      <c r="WMW2674" s="15"/>
      <c r="WMX2674" s="15"/>
      <c r="WMY2674" s="15"/>
      <c r="WMZ2674" s="15"/>
      <c r="WNA2674" s="15"/>
      <c r="WNB2674" s="15"/>
      <c r="WNC2674" s="15"/>
      <c r="WND2674" s="15"/>
      <c r="WNE2674" s="15"/>
      <c r="WNF2674" s="15"/>
      <c r="WNG2674" s="15"/>
      <c r="WNH2674" s="15"/>
      <c r="WNI2674" s="15"/>
      <c r="WNJ2674" s="15"/>
      <c r="WNK2674" s="15"/>
      <c r="WNL2674" s="15"/>
      <c r="WNM2674" s="15"/>
      <c r="WNN2674" s="15"/>
      <c r="WNO2674" s="15"/>
      <c r="WNP2674" s="15"/>
      <c r="WNQ2674" s="15"/>
      <c r="WNR2674" s="15"/>
      <c r="WNS2674" s="15"/>
      <c r="WNT2674" s="15"/>
      <c r="WNU2674" s="15"/>
      <c r="WNV2674" s="15"/>
      <c r="WNW2674" s="15"/>
      <c r="WNX2674" s="15"/>
      <c r="WNY2674" s="15"/>
      <c r="WNZ2674" s="15"/>
      <c r="WOA2674" s="15"/>
      <c r="WOB2674" s="15"/>
      <c r="WOC2674" s="15"/>
      <c r="WOD2674" s="15"/>
      <c r="WOE2674" s="15"/>
      <c r="WOF2674" s="15"/>
      <c r="WOG2674" s="15"/>
      <c r="WOH2674" s="15"/>
      <c r="WOI2674" s="15"/>
      <c r="WOJ2674" s="15"/>
      <c r="WOK2674" s="15"/>
      <c r="WOL2674" s="15"/>
      <c r="WOM2674" s="15"/>
      <c r="WON2674" s="15"/>
      <c r="WOO2674" s="15"/>
      <c r="WOP2674" s="15"/>
      <c r="WOQ2674" s="15"/>
      <c r="WOR2674" s="15"/>
      <c r="WOS2674" s="15"/>
      <c r="WOT2674" s="15"/>
      <c r="WOU2674" s="15"/>
      <c r="WOV2674" s="15"/>
      <c r="WOW2674" s="15"/>
      <c r="WOX2674" s="15"/>
      <c r="WOY2674" s="15"/>
      <c r="WOZ2674" s="15"/>
      <c r="WPA2674" s="15"/>
      <c r="WPB2674" s="15"/>
      <c r="WPC2674" s="15"/>
      <c r="WPD2674" s="15"/>
      <c r="WPE2674" s="15"/>
      <c r="WPF2674" s="15"/>
      <c r="WPG2674" s="15"/>
      <c r="WPH2674" s="15"/>
      <c r="WPI2674" s="15"/>
      <c r="WPJ2674" s="15"/>
      <c r="WPK2674" s="15"/>
      <c r="WPL2674" s="15"/>
      <c r="WPM2674" s="15"/>
      <c r="WPN2674" s="15"/>
      <c r="WPO2674" s="15"/>
      <c r="WPP2674" s="15"/>
      <c r="WPQ2674" s="15"/>
      <c r="WPR2674" s="15"/>
      <c r="WPS2674" s="15"/>
      <c r="WPT2674" s="15"/>
      <c r="WPU2674" s="15"/>
      <c r="WPV2674" s="15"/>
      <c r="WPW2674" s="15"/>
      <c r="WPX2674" s="15"/>
      <c r="WPY2674" s="15"/>
      <c r="WPZ2674" s="15"/>
      <c r="WQA2674" s="15"/>
      <c r="WQB2674" s="15"/>
      <c r="WQC2674" s="15"/>
      <c r="WQD2674" s="15"/>
      <c r="WQE2674" s="15"/>
      <c r="WQF2674" s="15"/>
      <c r="WQG2674" s="15"/>
      <c r="WQH2674" s="15"/>
      <c r="WQI2674" s="15"/>
      <c r="WQJ2674" s="15"/>
      <c r="WQK2674" s="15"/>
      <c r="WQL2674" s="15"/>
      <c r="WQM2674" s="15"/>
      <c r="WQN2674" s="15"/>
      <c r="WQO2674" s="15"/>
      <c r="WQP2674" s="15"/>
      <c r="WQQ2674" s="15"/>
      <c r="WQR2674" s="15"/>
      <c r="WQS2674" s="15"/>
      <c r="WQT2674" s="15"/>
      <c r="WQU2674" s="15"/>
      <c r="WQV2674" s="15"/>
      <c r="WQW2674" s="15"/>
      <c r="WQX2674" s="15"/>
      <c r="WQY2674" s="15"/>
      <c r="WQZ2674" s="15"/>
      <c r="WRA2674" s="15"/>
      <c r="WRB2674" s="15"/>
      <c r="WRC2674" s="15"/>
      <c r="WRD2674" s="15"/>
      <c r="WRE2674" s="15"/>
      <c r="WRF2674" s="15"/>
      <c r="WRG2674" s="15"/>
      <c r="WRH2674" s="15"/>
      <c r="WRI2674" s="15"/>
      <c r="WRJ2674" s="15"/>
      <c r="WRK2674" s="15"/>
      <c r="WRL2674" s="15"/>
      <c r="WRM2674" s="15"/>
      <c r="WRN2674" s="15"/>
      <c r="WRO2674" s="15"/>
      <c r="WRP2674" s="15"/>
      <c r="WRQ2674" s="15"/>
      <c r="WRR2674" s="15"/>
      <c r="WRS2674" s="15"/>
      <c r="WRT2674" s="15"/>
      <c r="WRU2674" s="15"/>
      <c r="WRV2674" s="15"/>
      <c r="WRW2674" s="15"/>
      <c r="WRX2674" s="15"/>
      <c r="WRY2674" s="15"/>
      <c r="WRZ2674" s="15"/>
      <c r="WSA2674" s="15"/>
      <c r="WSB2674" s="15"/>
      <c r="WSC2674" s="15"/>
      <c r="WSD2674" s="15"/>
      <c r="WSE2674" s="15"/>
      <c r="WSF2674" s="15"/>
      <c r="WSG2674" s="15"/>
      <c r="WSH2674" s="15"/>
      <c r="WSI2674" s="15"/>
      <c r="WSJ2674" s="15"/>
      <c r="WSK2674" s="15"/>
      <c r="WSL2674" s="15"/>
      <c r="WSM2674" s="15"/>
      <c r="WSN2674" s="15"/>
      <c r="WSO2674" s="15"/>
      <c r="WSP2674" s="15"/>
      <c r="WSQ2674" s="15"/>
      <c r="WSR2674" s="15"/>
      <c r="WSS2674" s="15"/>
      <c r="WST2674" s="15"/>
      <c r="WSU2674" s="15"/>
      <c r="WSV2674" s="15"/>
      <c r="WSW2674" s="15"/>
      <c r="WSX2674" s="15"/>
      <c r="WSY2674" s="15"/>
      <c r="WSZ2674" s="15"/>
      <c r="WTA2674" s="15"/>
      <c r="WTB2674" s="15"/>
      <c r="WTC2674" s="15"/>
      <c r="WTD2674" s="15"/>
      <c r="WTE2674" s="15"/>
      <c r="WTF2674" s="15"/>
      <c r="WTG2674" s="15"/>
      <c r="WTH2674" s="15"/>
      <c r="WTI2674" s="15"/>
      <c r="WTJ2674" s="15"/>
      <c r="WTK2674" s="15"/>
      <c r="WTL2674" s="15"/>
      <c r="WTM2674" s="15"/>
      <c r="WTN2674" s="15"/>
      <c r="WTO2674" s="15"/>
      <c r="WTP2674" s="15"/>
      <c r="WTQ2674" s="15"/>
      <c r="WTR2674" s="15"/>
      <c r="WTS2674" s="15"/>
      <c r="WTT2674" s="15"/>
      <c r="WTU2674" s="15"/>
      <c r="WTV2674" s="15"/>
      <c r="WTW2674" s="15"/>
      <c r="WTX2674" s="15"/>
      <c r="WTY2674" s="15"/>
      <c r="WTZ2674" s="15"/>
      <c r="WUA2674" s="15"/>
      <c r="WUB2674" s="15"/>
      <c r="WUC2674" s="15"/>
      <c r="WUD2674" s="15"/>
      <c r="WUE2674" s="15"/>
      <c r="WUF2674" s="15"/>
      <c r="WUG2674" s="15"/>
      <c r="WUH2674" s="15"/>
      <c r="WUI2674" s="15"/>
      <c r="WUJ2674" s="15"/>
      <c r="WUK2674" s="15"/>
      <c r="WUL2674" s="15"/>
      <c r="WUM2674" s="15"/>
      <c r="WUN2674" s="15"/>
      <c r="WUO2674" s="15"/>
      <c r="WUP2674" s="15"/>
      <c r="WUQ2674" s="15"/>
      <c r="WUR2674" s="15"/>
      <c r="WUS2674" s="15"/>
      <c r="WUT2674" s="15"/>
      <c r="WUU2674" s="15"/>
      <c r="WUV2674" s="15"/>
      <c r="WUW2674" s="15"/>
      <c r="WUX2674" s="15"/>
      <c r="WUY2674" s="15"/>
      <c r="WUZ2674" s="15"/>
      <c r="WVA2674" s="15"/>
      <c r="WVB2674" s="15"/>
      <c r="WVC2674" s="15"/>
      <c r="WVD2674" s="15"/>
      <c r="WVE2674" s="15"/>
      <c r="WVF2674" s="15"/>
      <c r="WVG2674" s="15"/>
      <c r="WVH2674" s="15"/>
      <c r="WVI2674" s="15"/>
      <c r="WVJ2674" s="15"/>
      <c r="WVK2674" s="15"/>
      <c r="WVL2674" s="15"/>
      <c r="WVM2674" s="15"/>
      <c r="WVN2674" s="15"/>
      <c r="WVO2674" s="15"/>
      <c r="WVP2674" s="15"/>
      <c r="WVQ2674" s="15"/>
      <c r="WVR2674" s="15"/>
      <c r="WVS2674" s="15"/>
      <c r="WVT2674" s="15"/>
      <c r="WVU2674" s="15"/>
      <c r="WVV2674" s="15"/>
      <c r="WVW2674" s="15"/>
      <c r="WVX2674" s="15"/>
      <c r="WVY2674" s="15"/>
      <c r="WVZ2674" s="15"/>
      <c r="WWA2674" s="15"/>
      <c r="WWB2674" s="15"/>
      <c r="WWC2674" s="15"/>
      <c r="WWD2674" s="15"/>
      <c r="WWE2674" s="15"/>
      <c r="WWF2674" s="15"/>
      <c r="WWG2674" s="15"/>
      <c r="WWH2674" s="15"/>
      <c r="WWI2674" s="15"/>
      <c r="WWJ2674" s="15"/>
      <c r="WWK2674" s="15"/>
      <c r="WWL2674" s="15"/>
      <c r="WWM2674" s="15"/>
      <c r="WWN2674" s="15"/>
      <c r="WWO2674" s="15"/>
      <c r="WWP2674" s="15"/>
      <c r="WWQ2674" s="15"/>
      <c r="WWR2674" s="15"/>
      <c r="WWS2674" s="15"/>
      <c r="WWT2674" s="15"/>
      <c r="WWU2674" s="15"/>
      <c r="WWV2674" s="15"/>
      <c r="WWW2674" s="15"/>
      <c r="WWX2674" s="15"/>
      <c r="WWY2674" s="15"/>
      <c r="WWZ2674" s="15"/>
      <c r="WXA2674" s="15"/>
      <c r="WXB2674" s="15"/>
      <c r="WXC2674" s="15"/>
      <c r="WXD2674" s="15"/>
      <c r="WXE2674" s="15"/>
      <c r="WXF2674" s="15"/>
      <c r="WXG2674" s="15"/>
      <c r="WXH2674" s="15"/>
      <c r="WXI2674" s="15"/>
      <c r="WXJ2674" s="15"/>
      <c r="WXK2674" s="15"/>
      <c r="WXL2674" s="15"/>
      <c r="WXM2674" s="15"/>
      <c r="WXN2674" s="15"/>
      <c r="WXO2674" s="15"/>
      <c r="WXP2674" s="15"/>
      <c r="WXQ2674" s="15"/>
      <c r="WXR2674" s="15"/>
      <c r="WXS2674" s="15"/>
      <c r="WXT2674" s="15"/>
      <c r="WXU2674" s="15"/>
      <c r="WXV2674" s="15"/>
      <c r="WXW2674" s="15"/>
      <c r="WXX2674" s="15"/>
      <c r="WXY2674" s="15"/>
      <c r="WXZ2674" s="15"/>
      <c r="WYA2674" s="15"/>
      <c r="WYB2674" s="15"/>
      <c r="WYC2674" s="15"/>
      <c r="WYD2674" s="15"/>
      <c r="WYE2674" s="15"/>
      <c r="WYF2674" s="15"/>
      <c r="WYG2674" s="15"/>
      <c r="WYH2674" s="15"/>
      <c r="WYI2674" s="15"/>
      <c r="WYJ2674" s="15"/>
      <c r="WYK2674" s="15"/>
      <c r="WYL2674" s="15"/>
      <c r="WYM2674" s="15"/>
      <c r="WYN2674" s="15"/>
      <c r="WYO2674" s="15"/>
      <c r="WYP2674" s="15"/>
      <c r="WYQ2674" s="15"/>
      <c r="WYR2674" s="15"/>
      <c r="WYS2674" s="15"/>
      <c r="WYT2674" s="15"/>
      <c r="WYU2674" s="15"/>
      <c r="WYV2674" s="15"/>
      <c r="WYW2674" s="15"/>
      <c r="WYX2674" s="15"/>
      <c r="WYY2674" s="15"/>
      <c r="WYZ2674" s="15"/>
      <c r="WZA2674" s="15"/>
      <c r="WZB2674" s="15"/>
      <c r="WZC2674" s="15"/>
      <c r="WZD2674" s="15"/>
      <c r="WZE2674" s="15"/>
      <c r="WZF2674" s="15"/>
      <c r="WZG2674" s="15"/>
      <c r="WZH2674" s="15"/>
      <c r="WZI2674" s="15"/>
      <c r="WZJ2674" s="15"/>
      <c r="WZK2674" s="15"/>
      <c r="WZL2674" s="15"/>
      <c r="WZM2674" s="15"/>
      <c r="WZN2674" s="15"/>
      <c r="WZO2674" s="15"/>
      <c r="WZP2674" s="15"/>
      <c r="WZQ2674" s="15"/>
      <c r="WZR2674" s="15"/>
      <c r="WZS2674" s="15"/>
      <c r="WZT2674" s="15"/>
      <c r="WZU2674" s="15"/>
      <c r="WZV2674" s="15"/>
      <c r="WZW2674" s="15"/>
      <c r="WZX2674" s="15"/>
      <c r="WZY2674" s="15"/>
      <c r="WZZ2674" s="15"/>
      <c r="XAA2674" s="15"/>
      <c r="XAB2674" s="15"/>
      <c r="XAC2674" s="15"/>
      <c r="XAD2674" s="15"/>
      <c r="XAE2674" s="15"/>
      <c r="XAF2674" s="15"/>
      <c r="XAG2674" s="15"/>
      <c r="XAH2674" s="15"/>
      <c r="XAI2674" s="15"/>
      <c r="XAJ2674" s="15"/>
      <c r="XAK2674" s="15"/>
      <c r="XAL2674" s="15"/>
      <c r="XAM2674" s="15"/>
      <c r="XAN2674" s="15"/>
      <c r="XAO2674" s="15"/>
      <c r="XAP2674" s="15"/>
      <c r="XAQ2674" s="15"/>
      <c r="XAR2674" s="15"/>
      <c r="XAS2674" s="15"/>
      <c r="XAT2674" s="15"/>
      <c r="XAU2674" s="15"/>
      <c r="XAV2674" s="15"/>
      <c r="XAW2674" s="15"/>
      <c r="XAX2674" s="15"/>
      <c r="XAY2674" s="15"/>
      <c r="XAZ2674" s="15"/>
      <c r="XBA2674" s="15"/>
      <c r="XBB2674" s="15"/>
      <c r="XBC2674" s="15"/>
      <c r="XBD2674" s="15"/>
      <c r="XBE2674" s="15"/>
      <c r="XBF2674" s="15"/>
      <c r="XBG2674" s="15"/>
      <c r="XBH2674" s="15"/>
      <c r="XBI2674" s="15"/>
      <c r="XBJ2674" s="15"/>
      <c r="XBK2674" s="15"/>
      <c r="XBL2674" s="15"/>
      <c r="XBM2674" s="15"/>
      <c r="XBN2674" s="15"/>
      <c r="XBO2674" s="15"/>
      <c r="XBP2674" s="15"/>
      <c r="XBQ2674" s="15"/>
      <c r="XBR2674" s="15"/>
      <c r="XBS2674" s="15"/>
      <c r="XBT2674" s="15"/>
      <c r="XBU2674" s="15"/>
      <c r="XBV2674" s="15"/>
      <c r="XBW2674" s="15"/>
      <c r="XBX2674" s="15"/>
      <c r="XBY2674" s="15"/>
      <c r="XBZ2674" s="15"/>
      <c r="XCA2674" s="15"/>
      <c r="XCB2674" s="15"/>
      <c r="XCC2674" s="15"/>
      <c r="XCD2674" s="15"/>
      <c r="XCE2674" s="15"/>
      <c r="XCF2674" s="15"/>
      <c r="XCG2674" s="15"/>
      <c r="XCH2674" s="15"/>
      <c r="XCI2674" s="15"/>
      <c r="XCJ2674" s="15"/>
      <c r="XCK2674" s="15"/>
      <c r="XCL2674" s="15"/>
      <c r="XCM2674" s="15"/>
      <c r="XCN2674" s="15"/>
      <c r="XCO2674" s="15"/>
      <c r="XCP2674" s="15"/>
      <c r="XCQ2674" s="15"/>
      <c r="XCR2674" s="15"/>
      <c r="XCS2674" s="15"/>
      <c r="XCT2674" s="15"/>
      <c r="XCU2674" s="15"/>
      <c r="XCV2674" s="15"/>
      <c r="XCW2674" s="15"/>
      <c r="XCX2674" s="15"/>
      <c r="XCY2674" s="15"/>
      <c r="XCZ2674" s="15"/>
      <c r="XDA2674" s="15"/>
      <c r="XDB2674" s="15"/>
      <c r="XDC2674" s="15"/>
      <c r="XDD2674" s="15"/>
      <c r="XDE2674" s="15"/>
      <c r="XDF2674" s="15"/>
      <c r="XDG2674" s="15"/>
      <c r="XDH2674" s="15"/>
      <c r="XDI2674" s="15"/>
      <c r="XDJ2674" s="15"/>
      <c r="XDK2674" s="15"/>
      <c r="XDL2674" s="15"/>
      <c r="XDM2674" s="15"/>
      <c r="XDN2674" s="15"/>
      <c r="XDO2674" s="15"/>
      <c r="XDP2674" s="15"/>
      <c r="XDQ2674" s="15"/>
      <c r="XDR2674" s="15"/>
      <c r="XDS2674" s="15"/>
      <c r="XDT2674" s="15"/>
      <c r="XDU2674" s="15"/>
      <c r="XDV2674" s="15"/>
      <c r="XDW2674" s="15"/>
      <c r="XDX2674" s="15"/>
      <c r="XDY2674" s="15"/>
      <c r="XDZ2674" s="15"/>
      <c r="XEA2674" s="15"/>
      <c r="XEB2674" s="15"/>
      <c r="XEC2674" s="15"/>
      <c r="XED2674" s="15"/>
      <c r="XEE2674" s="15"/>
      <c r="XEF2674" s="15"/>
      <c r="XEG2674" s="15"/>
      <c r="XEH2674" s="15"/>
      <c r="XEI2674" s="15"/>
      <c r="XEJ2674" s="15"/>
      <c r="XEK2674" s="15"/>
      <c r="XEL2674" s="15"/>
      <c r="XEM2674" s="15"/>
      <c r="XEN2674" s="15"/>
      <c r="XEO2674" s="15"/>
      <c r="XEP2674" s="15"/>
      <c r="XEQ2674" s="15"/>
      <c r="XER2674" s="15"/>
      <c r="XES2674" s="15"/>
      <c r="XET2674" s="15"/>
      <c r="XEU2674" s="15"/>
      <c r="XEV2674" s="15"/>
      <c r="XEW2674" s="15"/>
    </row>
    <row r="2675" spans="2:16377" s="20" customFormat="1" ht="50.1" hidden="1" customHeight="1" x14ac:dyDescent="0.3">
      <c r="B2675" s="256"/>
      <c r="C2675" s="257"/>
      <c r="D2675" s="119">
        <v>0</v>
      </c>
      <c r="E2675" s="163">
        <v>0</v>
      </c>
      <c r="F2675" s="181">
        <v>0</v>
      </c>
      <c r="G2675" s="189">
        <v>0</v>
      </c>
    </row>
    <row r="2676" spans="2:16377" ht="50.1" hidden="1" customHeight="1" x14ac:dyDescent="0.3">
      <c r="B2676" s="256"/>
      <c r="C2676" s="257"/>
      <c r="D2676" s="119">
        <v>0</v>
      </c>
      <c r="E2676" s="163">
        <v>0</v>
      </c>
      <c r="F2676" s="181">
        <v>0</v>
      </c>
      <c r="G2676" s="189">
        <v>0</v>
      </c>
    </row>
    <row r="2677" spans="2:16377" ht="50.1" hidden="1" customHeight="1" x14ac:dyDescent="0.3">
      <c r="B2677" s="256"/>
      <c r="C2677" s="257"/>
      <c r="D2677" s="119">
        <v>0</v>
      </c>
      <c r="E2677" s="163">
        <v>0</v>
      </c>
      <c r="F2677" s="181">
        <v>0</v>
      </c>
      <c r="G2677" s="189">
        <v>0</v>
      </c>
    </row>
    <row r="2678" spans="2:16377" ht="50.1" hidden="1" customHeight="1" x14ac:dyDescent="0.3">
      <c r="B2678" s="256"/>
      <c r="C2678" s="257"/>
      <c r="D2678" s="119">
        <v>0</v>
      </c>
      <c r="E2678" s="163">
        <v>0</v>
      </c>
      <c r="F2678" s="181">
        <v>0</v>
      </c>
      <c r="G2678" s="189">
        <v>0</v>
      </c>
    </row>
    <row r="2679" spans="2:16377" ht="50.1" hidden="1" customHeight="1" x14ac:dyDescent="0.3">
      <c r="B2679" s="256"/>
      <c r="C2679" s="257"/>
      <c r="D2679" s="119">
        <v>0</v>
      </c>
      <c r="E2679" s="163">
        <v>0</v>
      </c>
      <c r="F2679" s="181">
        <v>0</v>
      </c>
      <c r="G2679" s="189">
        <v>0</v>
      </c>
    </row>
    <row r="2680" spans="2:16377" ht="50.1" hidden="1" customHeight="1" x14ac:dyDescent="0.3">
      <c r="B2680" s="256"/>
      <c r="C2680" s="257"/>
      <c r="D2680" s="119">
        <v>0</v>
      </c>
      <c r="E2680" s="163">
        <v>0</v>
      </c>
      <c r="F2680" s="181">
        <v>0</v>
      </c>
      <c r="G2680" s="189">
        <v>0</v>
      </c>
    </row>
    <row r="2681" spans="2:16377" ht="50.1" hidden="1" customHeight="1" x14ac:dyDescent="0.3">
      <c r="B2681" s="256"/>
      <c r="C2681" s="257"/>
      <c r="D2681" s="119">
        <v>0</v>
      </c>
      <c r="E2681" s="163">
        <v>0</v>
      </c>
      <c r="F2681" s="181">
        <v>0</v>
      </c>
      <c r="G2681" s="189">
        <v>0</v>
      </c>
    </row>
    <row r="2682" spans="2:16377" ht="50.1" hidden="1" customHeight="1" x14ac:dyDescent="0.3">
      <c r="B2682" s="256"/>
      <c r="C2682" s="257"/>
      <c r="D2682" s="119">
        <v>0</v>
      </c>
      <c r="E2682" s="163">
        <v>0</v>
      </c>
      <c r="F2682" s="181">
        <v>0</v>
      </c>
      <c r="G2682" s="189">
        <v>0</v>
      </c>
    </row>
    <row r="2683" spans="2:16377" ht="50.1" hidden="1" customHeight="1" x14ac:dyDescent="0.3">
      <c r="B2683" s="256"/>
      <c r="C2683" s="257"/>
      <c r="D2683" s="119">
        <v>0</v>
      </c>
      <c r="E2683" s="163">
        <v>0</v>
      </c>
      <c r="F2683" s="181">
        <v>0</v>
      </c>
      <c r="G2683" s="189">
        <v>0</v>
      </c>
    </row>
    <row r="2684" spans="2:16377" ht="50.1" hidden="1" customHeight="1" x14ac:dyDescent="0.3">
      <c r="B2684" s="256"/>
      <c r="C2684" s="257"/>
      <c r="D2684" s="119">
        <v>0</v>
      </c>
      <c r="E2684" s="163">
        <v>0</v>
      </c>
      <c r="F2684" s="181">
        <v>0</v>
      </c>
      <c r="G2684" s="189">
        <v>0</v>
      </c>
    </row>
    <row r="2685" spans="2:16377" ht="50.1" hidden="1" customHeight="1" x14ac:dyDescent="0.3">
      <c r="B2685" s="256"/>
      <c r="C2685" s="257"/>
      <c r="D2685" s="119">
        <v>0</v>
      </c>
      <c r="E2685" s="163">
        <v>0</v>
      </c>
      <c r="F2685" s="181">
        <v>0</v>
      </c>
      <c r="G2685" s="189">
        <v>0</v>
      </c>
    </row>
    <row r="2686" spans="2:16377" ht="50.1" hidden="1" customHeight="1" x14ac:dyDescent="0.3">
      <c r="B2686" s="256"/>
      <c r="C2686" s="257"/>
      <c r="D2686" s="119">
        <v>0</v>
      </c>
      <c r="E2686" s="163">
        <v>0</v>
      </c>
      <c r="F2686" s="181">
        <v>0</v>
      </c>
      <c r="G2686" s="189">
        <v>0</v>
      </c>
    </row>
    <row r="2687" spans="2:16377" ht="50.1" hidden="1" customHeight="1" x14ac:dyDescent="0.3">
      <c r="B2687" s="256"/>
      <c r="C2687" s="257"/>
      <c r="D2687" s="119">
        <v>0</v>
      </c>
      <c r="E2687" s="163">
        <v>0</v>
      </c>
      <c r="F2687" s="181">
        <v>0</v>
      </c>
      <c r="G2687" s="189">
        <v>0</v>
      </c>
    </row>
    <row r="2688" spans="2:16377" ht="50.1" hidden="1" customHeight="1" x14ac:dyDescent="0.3">
      <c r="B2688" s="256"/>
      <c r="C2688" s="257"/>
      <c r="D2688" s="119">
        <v>0</v>
      </c>
      <c r="E2688" s="163">
        <v>0</v>
      </c>
      <c r="F2688" s="181">
        <v>0</v>
      </c>
      <c r="G2688" s="189">
        <v>0</v>
      </c>
    </row>
    <row r="2689" spans="2:7" ht="50.1" hidden="1" customHeight="1" x14ac:dyDescent="0.3">
      <c r="B2689" s="256"/>
      <c r="C2689" s="257"/>
      <c r="D2689" s="119">
        <v>0</v>
      </c>
      <c r="E2689" s="163">
        <v>0</v>
      </c>
      <c r="F2689" s="181">
        <v>0</v>
      </c>
      <c r="G2689" s="189">
        <v>0</v>
      </c>
    </row>
    <row r="2690" spans="2:7" ht="50.1" hidden="1" customHeight="1" x14ac:dyDescent="0.3">
      <c r="B2690" s="256"/>
      <c r="C2690" s="257"/>
      <c r="D2690" s="119">
        <v>0</v>
      </c>
      <c r="E2690" s="163">
        <v>0</v>
      </c>
      <c r="F2690" s="181">
        <v>0</v>
      </c>
      <c r="G2690" s="189">
        <v>0</v>
      </c>
    </row>
    <row r="2691" spans="2:7" ht="50.1" hidden="1" customHeight="1" x14ac:dyDescent="0.3">
      <c r="B2691" s="256"/>
      <c r="C2691" s="257"/>
      <c r="D2691" s="119">
        <v>0</v>
      </c>
      <c r="E2691" s="163">
        <v>0</v>
      </c>
      <c r="F2691" s="181">
        <v>0</v>
      </c>
      <c r="G2691" s="189">
        <v>0</v>
      </c>
    </row>
    <row r="2692" spans="2:7" ht="50.1" hidden="1" customHeight="1" x14ac:dyDescent="0.3">
      <c r="B2692" s="256"/>
      <c r="C2692" s="257"/>
      <c r="D2692" s="119">
        <v>0</v>
      </c>
      <c r="E2692" s="163">
        <v>0</v>
      </c>
      <c r="F2692" s="181">
        <v>0</v>
      </c>
      <c r="G2692" s="189">
        <v>0</v>
      </c>
    </row>
    <row r="2693" spans="2:7" ht="50.1" hidden="1" customHeight="1" x14ac:dyDescent="0.3">
      <c r="B2693" s="256"/>
      <c r="C2693" s="257"/>
      <c r="D2693" s="119">
        <v>0</v>
      </c>
      <c r="E2693" s="163">
        <v>0</v>
      </c>
      <c r="F2693" s="181">
        <v>0</v>
      </c>
      <c r="G2693" s="189">
        <v>0</v>
      </c>
    </row>
    <row r="2694" spans="2:7" ht="50.1" hidden="1" customHeight="1" x14ac:dyDescent="0.3">
      <c r="B2694" s="256"/>
      <c r="C2694" s="257"/>
      <c r="D2694" s="119">
        <v>0</v>
      </c>
      <c r="E2694" s="163">
        <v>0</v>
      </c>
      <c r="F2694" s="181">
        <v>0</v>
      </c>
      <c r="G2694" s="189">
        <v>0</v>
      </c>
    </row>
    <row r="2695" spans="2:7" ht="50.1" hidden="1" customHeight="1" x14ac:dyDescent="0.3">
      <c r="B2695" s="256"/>
      <c r="C2695" s="257"/>
      <c r="D2695" s="119">
        <v>0</v>
      </c>
      <c r="E2695" s="163">
        <v>0</v>
      </c>
      <c r="F2695" s="181">
        <v>0</v>
      </c>
      <c r="G2695" s="189">
        <v>0</v>
      </c>
    </row>
    <row r="2696" spans="2:7" ht="50.1" hidden="1" customHeight="1" x14ac:dyDescent="0.3">
      <c r="B2696" s="256"/>
      <c r="C2696" s="257"/>
      <c r="D2696" s="119">
        <v>0</v>
      </c>
      <c r="E2696" s="163">
        <v>0</v>
      </c>
      <c r="F2696" s="181">
        <v>0</v>
      </c>
      <c r="G2696" s="189">
        <v>0</v>
      </c>
    </row>
    <row r="2697" spans="2:7" ht="50.1" hidden="1" customHeight="1" x14ac:dyDescent="0.3">
      <c r="B2697" s="256"/>
      <c r="C2697" s="257"/>
      <c r="D2697" s="119">
        <v>0</v>
      </c>
      <c r="E2697" s="163">
        <v>0</v>
      </c>
      <c r="F2697" s="181">
        <v>0</v>
      </c>
      <c r="G2697" s="189">
        <v>0</v>
      </c>
    </row>
    <row r="2698" spans="2:7" ht="50.1" hidden="1" customHeight="1" x14ac:dyDescent="0.3">
      <c r="B2698" s="256"/>
      <c r="C2698" s="257"/>
      <c r="D2698" s="119">
        <v>0</v>
      </c>
      <c r="E2698" s="163">
        <v>0</v>
      </c>
      <c r="F2698" s="181">
        <v>0</v>
      </c>
      <c r="G2698" s="189">
        <v>0</v>
      </c>
    </row>
    <row r="2699" spans="2:7" ht="50.1" hidden="1" customHeight="1" x14ac:dyDescent="0.3">
      <c r="B2699" s="256"/>
      <c r="C2699" s="257"/>
      <c r="D2699" s="119">
        <v>0</v>
      </c>
      <c r="E2699" s="163">
        <v>0</v>
      </c>
      <c r="F2699" s="181">
        <v>0</v>
      </c>
      <c r="G2699" s="189">
        <v>0</v>
      </c>
    </row>
    <row r="2700" spans="2:7" ht="50.1" hidden="1" customHeight="1" x14ac:dyDescent="0.3">
      <c r="B2700" s="256"/>
      <c r="C2700" s="257"/>
      <c r="D2700" s="119">
        <v>0</v>
      </c>
      <c r="E2700" s="163">
        <v>0</v>
      </c>
      <c r="F2700" s="181">
        <v>0</v>
      </c>
      <c r="G2700" s="189">
        <v>0</v>
      </c>
    </row>
    <row r="2701" spans="2:7" ht="50.1" hidden="1" customHeight="1" x14ac:dyDescent="0.3">
      <c r="B2701" s="256"/>
      <c r="C2701" s="257"/>
      <c r="D2701" s="119">
        <v>0</v>
      </c>
      <c r="E2701" s="163">
        <v>0</v>
      </c>
      <c r="F2701" s="181">
        <v>0</v>
      </c>
      <c r="G2701" s="189">
        <v>0</v>
      </c>
    </row>
    <row r="2702" spans="2:7" ht="50.1" hidden="1" customHeight="1" x14ac:dyDescent="0.3">
      <c r="B2702" s="256"/>
      <c r="C2702" s="257"/>
      <c r="D2702" s="119">
        <v>0</v>
      </c>
      <c r="E2702" s="163">
        <v>0</v>
      </c>
      <c r="F2702" s="181">
        <v>0</v>
      </c>
      <c r="G2702" s="189">
        <v>0</v>
      </c>
    </row>
    <row r="2703" spans="2:7" ht="50.1" hidden="1" customHeight="1" x14ac:dyDescent="0.3">
      <c r="B2703" s="256"/>
      <c r="C2703" s="257"/>
      <c r="D2703" s="119">
        <v>0</v>
      </c>
      <c r="E2703" s="163">
        <v>0</v>
      </c>
      <c r="F2703" s="181">
        <v>0</v>
      </c>
      <c r="G2703" s="189">
        <v>0</v>
      </c>
    </row>
    <row r="2704" spans="2:7" ht="50.1" hidden="1" customHeight="1" x14ac:dyDescent="0.3">
      <c r="B2704" s="256"/>
      <c r="C2704" s="257"/>
      <c r="D2704" s="119">
        <v>0</v>
      </c>
      <c r="E2704" s="163">
        <v>0</v>
      </c>
      <c r="F2704" s="181">
        <v>0</v>
      </c>
      <c r="G2704" s="189">
        <v>0</v>
      </c>
    </row>
    <row r="2705" spans="2:7" ht="50.1" hidden="1" customHeight="1" x14ac:dyDescent="0.3">
      <c r="B2705" s="256"/>
      <c r="C2705" s="257"/>
      <c r="D2705" s="119">
        <v>0</v>
      </c>
      <c r="E2705" s="163">
        <v>0</v>
      </c>
      <c r="F2705" s="181">
        <v>0</v>
      </c>
      <c r="G2705" s="189">
        <v>0</v>
      </c>
    </row>
    <row r="2706" spans="2:7" ht="50.1" hidden="1" customHeight="1" x14ac:dyDescent="0.3">
      <c r="B2706" s="256"/>
      <c r="C2706" s="257"/>
      <c r="D2706" s="119">
        <v>0</v>
      </c>
      <c r="E2706" s="163">
        <v>0</v>
      </c>
      <c r="F2706" s="181">
        <v>0</v>
      </c>
      <c r="G2706" s="189">
        <v>0</v>
      </c>
    </row>
    <row r="2707" spans="2:7" ht="50.1" hidden="1" customHeight="1" x14ac:dyDescent="0.3">
      <c r="B2707" s="256"/>
      <c r="C2707" s="257"/>
      <c r="D2707" s="119">
        <v>0</v>
      </c>
      <c r="E2707" s="163">
        <v>0</v>
      </c>
      <c r="F2707" s="181">
        <v>0</v>
      </c>
      <c r="G2707" s="189">
        <v>0</v>
      </c>
    </row>
    <row r="2708" spans="2:7" ht="50.1" hidden="1" customHeight="1" x14ac:dyDescent="0.3">
      <c r="B2708" s="256"/>
      <c r="C2708" s="257"/>
      <c r="D2708" s="119">
        <v>0</v>
      </c>
      <c r="E2708" s="163">
        <v>0</v>
      </c>
      <c r="F2708" s="181">
        <v>0</v>
      </c>
      <c r="G2708" s="189">
        <v>0</v>
      </c>
    </row>
    <row r="2709" spans="2:7" ht="50.1" hidden="1" customHeight="1" x14ac:dyDescent="0.3">
      <c r="B2709" s="256"/>
      <c r="C2709" s="257"/>
      <c r="D2709" s="119">
        <v>0</v>
      </c>
      <c r="E2709" s="163">
        <v>0</v>
      </c>
      <c r="F2709" s="181">
        <v>0</v>
      </c>
      <c r="G2709" s="189">
        <v>0</v>
      </c>
    </row>
    <row r="2710" spans="2:7" ht="50.1" hidden="1" customHeight="1" x14ac:dyDescent="0.3">
      <c r="B2710" s="256"/>
      <c r="C2710" s="257"/>
      <c r="D2710" s="119">
        <v>0</v>
      </c>
      <c r="E2710" s="163">
        <v>0</v>
      </c>
      <c r="F2710" s="181">
        <v>0</v>
      </c>
      <c r="G2710" s="189">
        <v>0</v>
      </c>
    </row>
    <row r="2711" spans="2:7" ht="50.1" hidden="1" customHeight="1" x14ac:dyDescent="0.3">
      <c r="B2711" s="256"/>
      <c r="C2711" s="257"/>
      <c r="D2711" s="119">
        <v>0</v>
      </c>
      <c r="E2711" s="163">
        <v>0</v>
      </c>
      <c r="F2711" s="181">
        <v>0</v>
      </c>
      <c r="G2711" s="189">
        <v>0</v>
      </c>
    </row>
    <row r="2712" spans="2:7" ht="50.1" hidden="1" customHeight="1" x14ac:dyDescent="0.3">
      <c r="B2712" s="256"/>
      <c r="C2712" s="257"/>
      <c r="D2712" s="119">
        <v>0</v>
      </c>
      <c r="E2712" s="163">
        <v>0</v>
      </c>
      <c r="F2712" s="181">
        <v>0</v>
      </c>
      <c r="G2712" s="189">
        <v>0</v>
      </c>
    </row>
    <row r="2713" spans="2:7" ht="50.1" hidden="1" customHeight="1" x14ac:dyDescent="0.3">
      <c r="B2713" s="256"/>
      <c r="C2713" s="257"/>
      <c r="D2713" s="119">
        <v>0</v>
      </c>
      <c r="E2713" s="163">
        <v>0</v>
      </c>
      <c r="F2713" s="181">
        <v>0</v>
      </c>
      <c r="G2713" s="189">
        <v>0</v>
      </c>
    </row>
    <row r="2714" spans="2:7" ht="50.1" hidden="1" customHeight="1" x14ac:dyDescent="0.3">
      <c r="B2714" s="256"/>
      <c r="C2714" s="257"/>
      <c r="D2714" s="119">
        <v>0</v>
      </c>
      <c r="E2714" s="163">
        <v>0</v>
      </c>
      <c r="F2714" s="181">
        <v>0</v>
      </c>
      <c r="G2714" s="189">
        <v>0</v>
      </c>
    </row>
    <row r="2715" spans="2:7" ht="50.1" hidden="1" customHeight="1" x14ac:dyDescent="0.3">
      <c r="B2715" s="256"/>
      <c r="C2715" s="257"/>
      <c r="D2715" s="119">
        <v>0</v>
      </c>
      <c r="E2715" s="163">
        <v>0</v>
      </c>
      <c r="F2715" s="181">
        <v>0</v>
      </c>
      <c r="G2715" s="189">
        <v>0</v>
      </c>
    </row>
    <row r="2716" spans="2:7" ht="50.1" hidden="1" customHeight="1" x14ac:dyDescent="0.3">
      <c r="B2716" s="256"/>
      <c r="C2716" s="257"/>
      <c r="D2716" s="119">
        <v>0</v>
      </c>
      <c r="E2716" s="163">
        <v>0</v>
      </c>
      <c r="F2716" s="181">
        <v>0</v>
      </c>
      <c r="G2716" s="189">
        <v>0</v>
      </c>
    </row>
    <row r="2717" spans="2:7" ht="50.1" hidden="1" customHeight="1" x14ac:dyDescent="0.3">
      <c r="B2717" s="256"/>
      <c r="C2717" s="257"/>
      <c r="D2717" s="119">
        <v>0</v>
      </c>
      <c r="E2717" s="163">
        <v>0</v>
      </c>
      <c r="F2717" s="181">
        <v>0</v>
      </c>
      <c r="G2717" s="189">
        <v>0</v>
      </c>
    </row>
    <row r="2718" spans="2:7" ht="50.1" hidden="1" customHeight="1" x14ac:dyDescent="0.3">
      <c r="B2718" s="256"/>
      <c r="C2718" s="257"/>
      <c r="D2718" s="119">
        <v>0</v>
      </c>
      <c r="E2718" s="163">
        <v>0</v>
      </c>
      <c r="F2718" s="181">
        <v>0</v>
      </c>
      <c r="G2718" s="189">
        <v>0</v>
      </c>
    </row>
    <row r="2719" spans="2:7" ht="50.1" hidden="1" customHeight="1" x14ac:dyDescent="0.3">
      <c r="B2719" s="256"/>
      <c r="C2719" s="257"/>
      <c r="D2719" s="119">
        <v>0</v>
      </c>
      <c r="E2719" s="163">
        <v>0</v>
      </c>
      <c r="F2719" s="181">
        <v>0</v>
      </c>
      <c r="G2719" s="189">
        <v>0</v>
      </c>
    </row>
    <row r="2720" spans="2:7" ht="50.1" hidden="1" customHeight="1" x14ac:dyDescent="0.3">
      <c r="B2720" s="256"/>
      <c r="C2720" s="257"/>
      <c r="D2720" s="119">
        <v>0</v>
      </c>
      <c r="E2720" s="163">
        <v>0</v>
      </c>
      <c r="F2720" s="181">
        <v>0</v>
      </c>
      <c r="G2720" s="189">
        <v>0</v>
      </c>
    </row>
    <row r="2721" spans="2:7" ht="50.1" hidden="1" customHeight="1" x14ac:dyDescent="0.3">
      <c r="B2721" s="256"/>
      <c r="C2721" s="257"/>
      <c r="D2721" s="119">
        <v>0</v>
      </c>
      <c r="E2721" s="163">
        <v>0</v>
      </c>
      <c r="F2721" s="181">
        <v>0</v>
      </c>
      <c r="G2721" s="189">
        <v>0</v>
      </c>
    </row>
    <row r="2722" spans="2:7" ht="50.1" hidden="1" customHeight="1" x14ac:dyDescent="0.3">
      <c r="B2722" s="256"/>
      <c r="C2722" s="257"/>
      <c r="D2722" s="119">
        <v>0</v>
      </c>
      <c r="E2722" s="163">
        <v>0</v>
      </c>
      <c r="F2722" s="181">
        <v>0</v>
      </c>
      <c r="G2722" s="189">
        <v>0</v>
      </c>
    </row>
    <row r="2723" spans="2:7" ht="50.1" hidden="1" customHeight="1" x14ac:dyDescent="0.3">
      <c r="B2723" s="256"/>
      <c r="C2723" s="257"/>
      <c r="D2723" s="119">
        <v>0</v>
      </c>
      <c r="E2723" s="163">
        <v>0</v>
      </c>
      <c r="F2723" s="181">
        <v>0</v>
      </c>
      <c r="G2723" s="189">
        <v>0</v>
      </c>
    </row>
    <row r="2724" spans="2:7" s="18" customFormat="1" ht="50.1" hidden="1" customHeight="1" x14ac:dyDescent="0.3">
      <c r="B2724" s="256"/>
      <c r="C2724" s="257"/>
      <c r="D2724" s="119">
        <v>0</v>
      </c>
      <c r="E2724" s="163">
        <v>0</v>
      </c>
      <c r="F2724" s="181">
        <v>0</v>
      </c>
      <c r="G2724" s="189">
        <v>0</v>
      </c>
    </row>
    <row r="2725" spans="2:7" ht="50.1" hidden="1" customHeight="1" x14ac:dyDescent="0.3">
      <c r="B2725" s="256"/>
      <c r="C2725" s="257"/>
      <c r="D2725" s="119">
        <v>0</v>
      </c>
      <c r="E2725" s="163">
        <v>0</v>
      </c>
      <c r="F2725" s="181">
        <v>0</v>
      </c>
      <c r="G2725" s="189">
        <v>0</v>
      </c>
    </row>
    <row r="2726" spans="2:7" ht="50.1" hidden="1" customHeight="1" x14ac:dyDescent="0.3">
      <c r="B2726" s="256"/>
      <c r="C2726" s="257"/>
      <c r="D2726" s="119">
        <v>0</v>
      </c>
      <c r="E2726" s="163">
        <v>0</v>
      </c>
      <c r="F2726" s="181">
        <v>0</v>
      </c>
      <c r="G2726" s="189">
        <v>0</v>
      </c>
    </row>
    <row r="2727" spans="2:7" ht="50.1" hidden="1" customHeight="1" x14ac:dyDescent="0.3">
      <c r="B2727" s="256"/>
      <c r="C2727" s="257"/>
      <c r="D2727" s="119">
        <v>0</v>
      </c>
      <c r="E2727" s="163">
        <v>0</v>
      </c>
      <c r="F2727" s="181">
        <v>0</v>
      </c>
      <c r="G2727" s="189">
        <v>0</v>
      </c>
    </row>
    <row r="2728" spans="2:7" ht="50.1" hidden="1" customHeight="1" x14ac:dyDescent="0.3">
      <c r="B2728" s="256"/>
      <c r="C2728" s="257"/>
      <c r="D2728" s="119">
        <v>0</v>
      </c>
      <c r="E2728" s="163">
        <v>0</v>
      </c>
      <c r="F2728" s="181">
        <v>0</v>
      </c>
      <c r="G2728" s="189">
        <v>0</v>
      </c>
    </row>
    <row r="2729" spans="2:7" s="20" customFormat="1" ht="50.1" hidden="1" customHeight="1" x14ac:dyDescent="0.3">
      <c r="B2729" s="256"/>
      <c r="C2729" s="257"/>
      <c r="D2729" s="119">
        <v>0</v>
      </c>
      <c r="E2729" s="163">
        <v>0</v>
      </c>
      <c r="F2729" s="181">
        <v>0</v>
      </c>
      <c r="G2729" s="189">
        <v>0</v>
      </c>
    </row>
    <row r="2730" spans="2:7" ht="50.1" hidden="1" customHeight="1" x14ac:dyDescent="0.3">
      <c r="B2730" s="256"/>
      <c r="C2730" s="257"/>
      <c r="D2730" s="119">
        <v>0</v>
      </c>
      <c r="E2730" s="163">
        <v>0</v>
      </c>
      <c r="F2730" s="181">
        <v>0</v>
      </c>
      <c r="G2730" s="189">
        <v>0</v>
      </c>
    </row>
    <row r="2731" spans="2:7" ht="50.1" hidden="1" customHeight="1" x14ac:dyDescent="0.3">
      <c r="B2731" s="256"/>
      <c r="C2731" s="257"/>
      <c r="D2731" s="119">
        <v>0</v>
      </c>
      <c r="E2731" s="163">
        <v>0</v>
      </c>
      <c r="F2731" s="181">
        <v>0</v>
      </c>
      <c r="G2731" s="189">
        <v>0</v>
      </c>
    </row>
    <row r="2732" spans="2:7" ht="50.1" hidden="1" customHeight="1" x14ac:dyDescent="0.3">
      <c r="B2732" s="256"/>
      <c r="C2732" s="257"/>
      <c r="D2732" s="119">
        <v>0</v>
      </c>
      <c r="E2732" s="163">
        <v>0</v>
      </c>
      <c r="F2732" s="181">
        <v>0</v>
      </c>
      <c r="G2732" s="189">
        <v>0</v>
      </c>
    </row>
    <row r="2733" spans="2:7" ht="50.1" hidden="1" customHeight="1" x14ac:dyDescent="0.3">
      <c r="B2733" s="256"/>
      <c r="C2733" s="257"/>
      <c r="D2733" s="119">
        <v>0</v>
      </c>
      <c r="E2733" s="163">
        <v>0</v>
      </c>
      <c r="F2733" s="181">
        <v>0</v>
      </c>
      <c r="G2733" s="189">
        <v>0</v>
      </c>
    </row>
    <row r="2734" spans="2:7" ht="50.1" hidden="1" customHeight="1" x14ac:dyDescent="0.3">
      <c r="B2734" s="256"/>
      <c r="C2734" s="257"/>
      <c r="D2734" s="119">
        <v>0</v>
      </c>
      <c r="E2734" s="163">
        <v>0</v>
      </c>
      <c r="F2734" s="181">
        <v>0</v>
      </c>
      <c r="G2734" s="189">
        <v>0</v>
      </c>
    </row>
    <row r="2735" spans="2:7" ht="50.1" hidden="1" customHeight="1" x14ac:dyDescent="0.3">
      <c r="B2735" s="256"/>
      <c r="C2735" s="257"/>
      <c r="D2735" s="119">
        <v>0</v>
      </c>
      <c r="E2735" s="163">
        <v>0</v>
      </c>
      <c r="F2735" s="181">
        <v>0</v>
      </c>
      <c r="G2735" s="189">
        <v>0</v>
      </c>
    </row>
    <row r="2736" spans="2:7" ht="50.1" hidden="1" customHeight="1" x14ac:dyDescent="0.3">
      <c r="B2736" s="256"/>
      <c r="C2736" s="257"/>
      <c r="D2736" s="119">
        <v>0</v>
      </c>
      <c r="E2736" s="163">
        <v>0</v>
      </c>
      <c r="F2736" s="181">
        <v>0</v>
      </c>
      <c r="G2736" s="189">
        <v>0</v>
      </c>
    </row>
    <row r="2737" spans="2:7" ht="50.1" hidden="1" customHeight="1" x14ac:dyDescent="0.3">
      <c r="B2737" s="256"/>
      <c r="C2737" s="257"/>
      <c r="D2737" s="119">
        <v>0</v>
      </c>
      <c r="E2737" s="163">
        <v>0</v>
      </c>
      <c r="F2737" s="181">
        <v>0</v>
      </c>
      <c r="G2737" s="189">
        <v>0</v>
      </c>
    </row>
    <row r="2738" spans="2:7" ht="50.1" hidden="1" customHeight="1" x14ac:dyDescent="0.3">
      <c r="B2738" s="256"/>
      <c r="C2738" s="257"/>
      <c r="D2738" s="119">
        <v>0</v>
      </c>
      <c r="E2738" s="163">
        <v>0</v>
      </c>
      <c r="F2738" s="181">
        <v>0</v>
      </c>
      <c r="G2738" s="189">
        <v>0</v>
      </c>
    </row>
    <row r="2739" spans="2:7" ht="50.1" hidden="1" customHeight="1" x14ac:dyDescent="0.3">
      <c r="B2739" s="256"/>
      <c r="C2739" s="257"/>
      <c r="D2739" s="119">
        <v>0</v>
      </c>
      <c r="E2739" s="163">
        <v>0</v>
      </c>
      <c r="F2739" s="181">
        <v>0</v>
      </c>
      <c r="G2739" s="189">
        <v>0</v>
      </c>
    </row>
    <row r="2740" spans="2:7" ht="50.1" hidden="1" customHeight="1" x14ac:dyDescent="0.3">
      <c r="B2740" s="256"/>
      <c r="C2740" s="257"/>
      <c r="D2740" s="119">
        <v>0</v>
      </c>
      <c r="E2740" s="163">
        <v>0</v>
      </c>
      <c r="F2740" s="181">
        <v>0</v>
      </c>
      <c r="G2740" s="189">
        <v>0</v>
      </c>
    </row>
    <row r="2741" spans="2:7" ht="50.1" hidden="1" customHeight="1" x14ac:dyDescent="0.3">
      <c r="B2741" s="256"/>
      <c r="C2741" s="257"/>
      <c r="D2741" s="119">
        <v>0</v>
      </c>
      <c r="E2741" s="163">
        <v>0</v>
      </c>
      <c r="F2741" s="181">
        <v>0</v>
      </c>
      <c r="G2741" s="189">
        <v>0</v>
      </c>
    </row>
    <row r="2742" spans="2:7" ht="50.1" hidden="1" customHeight="1" x14ac:dyDescent="0.3">
      <c r="B2742" s="256"/>
      <c r="C2742" s="257"/>
      <c r="D2742" s="119">
        <v>0</v>
      </c>
      <c r="E2742" s="163">
        <v>0</v>
      </c>
      <c r="F2742" s="181">
        <v>0</v>
      </c>
      <c r="G2742" s="189">
        <v>0</v>
      </c>
    </row>
    <row r="2743" spans="2:7" ht="50.1" hidden="1" customHeight="1" x14ac:dyDescent="0.3">
      <c r="B2743" s="256"/>
      <c r="C2743" s="257"/>
      <c r="D2743" s="119">
        <v>0</v>
      </c>
      <c r="E2743" s="163">
        <v>0</v>
      </c>
      <c r="F2743" s="181">
        <v>0</v>
      </c>
      <c r="G2743" s="189">
        <v>0</v>
      </c>
    </row>
    <row r="2744" spans="2:7" ht="50.1" hidden="1" customHeight="1" x14ac:dyDescent="0.3">
      <c r="B2744" s="256"/>
      <c r="C2744" s="257"/>
      <c r="D2744" s="119">
        <v>0</v>
      </c>
      <c r="E2744" s="163">
        <v>0</v>
      </c>
      <c r="F2744" s="181">
        <v>0</v>
      </c>
      <c r="G2744" s="189">
        <v>0</v>
      </c>
    </row>
    <row r="2745" spans="2:7" ht="50.1" hidden="1" customHeight="1" x14ac:dyDescent="0.3">
      <c r="B2745" s="256"/>
      <c r="C2745" s="257"/>
      <c r="D2745" s="119">
        <v>0</v>
      </c>
      <c r="E2745" s="163">
        <v>0</v>
      </c>
      <c r="F2745" s="181">
        <v>0</v>
      </c>
      <c r="G2745" s="189">
        <v>0</v>
      </c>
    </row>
    <row r="2746" spans="2:7" ht="50.1" hidden="1" customHeight="1" x14ac:dyDescent="0.3">
      <c r="B2746" s="256"/>
      <c r="C2746" s="257"/>
      <c r="D2746" s="119">
        <v>0</v>
      </c>
      <c r="E2746" s="163">
        <v>0</v>
      </c>
      <c r="F2746" s="181">
        <v>0</v>
      </c>
      <c r="G2746" s="189">
        <v>0</v>
      </c>
    </row>
    <row r="2747" spans="2:7" ht="50.1" hidden="1" customHeight="1" x14ac:dyDescent="0.3">
      <c r="B2747" s="256"/>
      <c r="C2747" s="257"/>
      <c r="D2747" s="119">
        <v>0</v>
      </c>
      <c r="E2747" s="163">
        <v>0</v>
      </c>
      <c r="F2747" s="181">
        <v>0</v>
      </c>
      <c r="G2747" s="189">
        <v>0</v>
      </c>
    </row>
    <row r="2748" spans="2:7" ht="50.1" hidden="1" customHeight="1" x14ac:dyDescent="0.3">
      <c r="B2748" s="256"/>
      <c r="C2748" s="257"/>
      <c r="D2748" s="119">
        <v>0</v>
      </c>
      <c r="E2748" s="163">
        <v>0</v>
      </c>
      <c r="F2748" s="181">
        <v>0</v>
      </c>
      <c r="G2748" s="189">
        <v>0</v>
      </c>
    </row>
    <row r="2749" spans="2:7" ht="50.1" hidden="1" customHeight="1" x14ac:dyDescent="0.3">
      <c r="B2749" s="256"/>
      <c r="C2749" s="257"/>
      <c r="D2749" s="119">
        <v>0</v>
      </c>
      <c r="E2749" s="163">
        <v>0</v>
      </c>
      <c r="F2749" s="181">
        <v>0</v>
      </c>
      <c r="G2749" s="189">
        <v>0</v>
      </c>
    </row>
    <row r="2750" spans="2:7" ht="50.1" hidden="1" customHeight="1" x14ac:dyDescent="0.3">
      <c r="B2750" s="256"/>
      <c r="C2750" s="257"/>
      <c r="D2750" s="119">
        <v>0</v>
      </c>
      <c r="E2750" s="163">
        <v>0</v>
      </c>
      <c r="F2750" s="181">
        <v>0</v>
      </c>
      <c r="G2750" s="189">
        <v>0</v>
      </c>
    </row>
    <row r="2751" spans="2:7" ht="50.1" hidden="1" customHeight="1" x14ac:dyDescent="0.3">
      <c r="B2751" s="256"/>
      <c r="C2751" s="257"/>
      <c r="D2751" s="119">
        <v>0</v>
      </c>
      <c r="E2751" s="163">
        <v>0</v>
      </c>
      <c r="F2751" s="181">
        <v>0</v>
      </c>
      <c r="G2751" s="189">
        <v>0</v>
      </c>
    </row>
    <row r="2752" spans="2:7" ht="50.1" hidden="1" customHeight="1" x14ac:dyDescent="0.3">
      <c r="B2752" s="256"/>
      <c r="C2752" s="257"/>
      <c r="D2752" s="119">
        <v>0</v>
      </c>
      <c r="E2752" s="163">
        <v>0</v>
      </c>
      <c r="F2752" s="181">
        <v>0</v>
      </c>
      <c r="G2752" s="189">
        <v>0</v>
      </c>
    </row>
    <row r="2753" spans="1:8" ht="50.1" hidden="1" customHeight="1" x14ac:dyDescent="0.3">
      <c r="B2753" s="256"/>
      <c r="C2753" s="257"/>
      <c r="D2753" s="119">
        <v>0</v>
      </c>
      <c r="E2753" s="163">
        <v>0</v>
      </c>
      <c r="F2753" s="181">
        <v>0</v>
      </c>
      <c r="G2753" s="189">
        <v>0</v>
      </c>
    </row>
    <row r="2754" spans="1:8" ht="50.1" hidden="1" customHeight="1" x14ac:dyDescent="0.3">
      <c r="B2754" s="256"/>
      <c r="C2754" s="257"/>
      <c r="D2754" s="119">
        <v>0</v>
      </c>
      <c r="E2754" s="163">
        <v>0</v>
      </c>
      <c r="F2754" s="181">
        <v>0</v>
      </c>
      <c r="G2754" s="189">
        <v>0</v>
      </c>
    </row>
    <row r="2755" spans="1:8" ht="50.1" hidden="1" customHeight="1" x14ac:dyDescent="0.3">
      <c r="B2755" s="256"/>
      <c r="C2755" s="257"/>
      <c r="D2755" s="119">
        <v>0</v>
      </c>
      <c r="E2755" s="163">
        <v>0</v>
      </c>
      <c r="F2755" s="181">
        <v>0</v>
      </c>
      <c r="G2755" s="189">
        <v>0</v>
      </c>
    </row>
    <row r="2756" spans="1:8" ht="50.1" hidden="1" customHeight="1" x14ac:dyDescent="0.3">
      <c r="B2756" s="256"/>
      <c r="C2756" s="257"/>
      <c r="D2756" s="119">
        <v>0</v>
      </c>
      <c r="E2756" s="163">
        <v>0</v>
      </c>
      <c r="F2756" s="181">
        <v>0</v>
      </c>
      <c r="G2756" s="189">
        <v>0</v>
      </c>
    </row>
    <row r="2757" spans="1:8" ht="50.1" customHeight="1" thickBot="1" x14ac:dyDescent="0.35">
      <c r="B2757" s="320" t="s">
        <v>173</v>
      </c>
      <c r="C2757" s="321"/>
      <c r="D2757" s="126" t="s">
        <v>173</v>
      </c>
      <c r="E2757" s="164" t="s">
        <v>173</v>
      </c>
      <c r="F2757" s="182" t="s">
        <v>173</v>
      </c>
      <c r="G2757" s="190" t="s">
        <v>173</v>
      </c>
    </row>
    <row r="2758" spans="1:8" ht="50.1" customHeight="1" thickBot="1" x14ac:dyDescent="0.35">
      <c r="B2758" s="70" t="s">
        <v>132</v>
      </c>
      <c r="C2758" s="71">
        <f>SUM(D2668:D2757)</f>
        <v>46</v>
      </c>
      <c r="D2758" s="26"/>
      <c r="E2758" s="26"/>
      <c r="F2758" s="26"/>
      <c r="G2758" s="26"/>
      <c r="H2758"/>
    </row>
    <row r="2759" spans="1:8" ht="50.1" customHeight="1" x14ac:dyDescent="0.3">
      <c r="B2759" s="72" t="s">
        <v>133</v>
      </c>
      <c r="C2759" s="64">
        <v>48</v>
      </c>
      <c r="D2759" s="26"/>
      <c r="E2759" s="26"/>
      <c r="F2759" s="26"/>
      <c r="G2759" s="26"/>
      <c r="H2759"/>
    </row>
    <row r="2760" spans="1:8" ht="16.5" customHeight="1" x14ac:dyDescent="0.3">
      <c r="A2760" s="80"/>
      <c r="B2760" s="63"/>
      <c r="C2760" s="26"/>
      <c r="D2760" s="26"/>
      <c r="E2760" s="26"/>
      <c r="F2760" s="26"/>
      <c r="G2760" s="26"/>
      <c r="H2760"/>
    </row>
    <row r="2761" spans="1:8" ht="16.5" customHeight="1" x14ac:dyDescent="0.3">
      <c r="A2761" s="80"/>
      <c r="B2761" s="63"/>
      <c r="C2761" s="26"/>
      <c r="D2761" s="26"/>
      <c r="E2761" s="26"/>
      <c r="F2761" s="26"/>
      <c r="G2761" s="26"/>
      <c r="H2761"/>
    </row>
    <row r="2762" spans="1:8" ht="16.5" customHeight="1" x14ac:dyDescent="0.3">
      <c r="A2762" s="80"/>
      <c r="B2762" s="63"/>
      <c r="C2762" s="26"/>
      <c r="D2762" s="26"/>
      <c r="E2762" s="26"/>
      <c r="F2762" s="26"/>
      <c r="G2762" s="26"/>
      <c r="H2762"/>
    </row>
    <row r="2763" spans="1:8" ht="16.5" customHeight="1" x14ac:dyDescent="0.3">
      <c r="A2763" s="80"/>
      <c r="B2763" s="63"/>
      <c r="C2763" s="26"/>
      <c r="D2763" s="26"/>
      <c r="E2763" s="26"/>
      <c r="F2763" s="26"/>
      <c r="G2763" s="26"/>
      <c r="H2763"/>
    </row>
    <row r="2764" spans="1:8" ht="16.5" customHeight="1" x14ac:dyDescent="0.3">
      <c r="A2764" s="80"/>
      <c r="B2764" s="63"/>
      <c r="C2764" s="26"/>
      <c r="D2764" s="26"/>
      <c r="E2764" s="26"/>
      <c r="F2764" s="26"/>
      <c r="G2764" s="26"/>
      <c r="H2764"/>
    </row>
    <row r="2765" spans="1:8" ht="16.5" customHeight="1" x14ac:dyDescent="0.3">
      <c r="A2765" s="80"/>
      <c r="B2765" s="63"/>
      <c r="C2765" s="26"/>
      <c r="D2765" s="26"/>
      <c r="E2765" s="26"/>
      <c r="F2765" s="26"/>
      <c r="G2765" s="26"/>
      <c r="H2765"/>
    </row>
    <row r="2766" spans="1:8" ht="16.5" customHeight="1" x14ac:dyDescent="0.3">
      <c r="A2766" s="80"/>
      <c r="B2766" s="63"/>
      <c r="C2766" s="26"/>
      <c r="D2766" s="26"/>
      <c r="E2766" s="26"/>
      <c r="F2766" s="26"/>
      <c r="G2766" s="26"/>
      <c r="H2766"/>
    </row>
    <row r="2767" spans="1:8" ht="16.5" customHeight="1" x14ac:dyDescent="0.3">
      <c r="A2767" s="80"/>
      <c r="B2767" s="63"/>
      <c r="C2767" s="26"/>
      <c r="D2767" s="26"/>
      <c r="E2767" s="26"/>
      <c r="F2767" s="26"/>
      <c r="G2767" s="26"/>
      <c r="H2767"/>
    </row>
    <row r="2768" spans="1:8" ht="16.5" customHeight="1" x14ac:dyDescent="0.3">
      <c r="A2768" s="80"/>
      <c r="B2768" s="63"/>
      <c r="C2768" s="26"/>
      <c r="D2768" s="26"/>
      <c r="E2768" s="26"/>
      <c r="F2768" s="26"/>
      <c r="G2768" s="26"/>
      <c r="H2768"/>
    </row>
    <row r="2769" spans="1:8" ht="16.5" customHeight="1" x14ac:dyDescent="0.3">
      <c r="A2769" s="80"/>
      <c r="B2769" s="63"/>
      <c r="C2769" s="26"/>
      <c r="D2769" s="26"/>
      <c r="E2769" s="26"/>
      <c r="F2769" s="26"/>
      <c r="G2769" s="26"/>
      <c r="H2769"/>
    </row>
    <row r="2770" spans="1:8" ht="16.5" customHeight="1" x14ac:dyDescent="0.3">
      <c r="A2770" s="80"/>
      <c r="B2770" s="63"/>
      <c r="C2770" s="26"/>
      <c r="D2770" s="26"/>
      <c r="E2770" s="26"/>
      <c r="F2770" s="26"/>
      <c r="G2770" s="26"/>
      <c r="H2770"/>
    </row>
    <row r="2771" spans="1:8" ht="16.5" customHeight="1" x14ac:dyDescent="0.3">
      <c r="A2771" s="80"/>
      <c r="B2771" s="63"/>
      <c r="C2771" s="26"/>
      <c r="D2771" s="26"/>
      <c r="E2771" s="26"/>
      <c r="F2771" s="26"/>
      <c r="G2771" s="26"/>
      <c r="H2771"/>
    </row>
    <row r="2772" spans="1:8" ht="16.5" customHeight="1" x14ac:dyDescent="0.3">
      <c r="A2772" s="80"/>
      <c r="B2772" s="63"/>
      <c r="C2772" s="26"/>
      <c r="D2772" s="26"/>
      <c r="E2772" s="26"/>
      <c r="F2772" s="26"/>
      <c r="G2772" s="26"/>
      <c r="H2772"/>
    </row>
    <row r="2773" spans="1:8" ht="16.5" customHeight="1" x14ac:dyDescent="0.3">
      <c r="A2773" s="80"/>
      <c r="B2773" s="63"/>
      <c r="C2773" s="26"/>
      <c r="D2773" s="26"/>
      <c r="E2773" s="26"/>
      <c r="F2773" s="26"/>
      <c r="G2773" s="26"/>
      <c r="H2773"/>
    </row>
    <row r="2774" spans="1:8" ht="16.5" customHeight="1" x14ac:dyDescent="0.3">
      <c r="A2774" s="80"/>
      <c r="B2774" s="63"/>
      <c r="C2774" s="26"/>
      <c r="D2774" s="26"/>
      <c r="E2774" s="26"/>
      <c r="F2774" s="26"/>
      <c r="G2774" s="26"/>
      <c r="H2774"/>
    </row>
    <row r="2775" spans="1:8" ht="16.5" customHeight="1" x14ac:dyDescent="0.3">
      <c r="A2775" s="80"/>
      <c r="B2775" s="63"/>
      <c r="C2775" s="26"/>
      <c r="D2775" s="26"/>
      <c r="E2775" s="26"/>
      <c r="F2775" s="26"/>
      <c r="G2775" s="26"/>
      <c r="H2775"/>
    </row>
    <row r="2776" spans="1:8" ht="16.5" customHeight="1" x14ac:dyDescent="0.3">
      <c r="A2776" s="80"/>
      <c r="B2776" s="63"/>
      <c r="C2776" s="26"/>
      <c r="D2776" s="26"/>
      <c r="E2776" s="26"/>
      <c r="F2776" s="26"/>
      <c r="G2776" s="26"/>
      <c r="H2776"/>
    </row>
    <row r="2777" spans="1:8" ht="16.5" customHeight="1" x14ac:dyDescent="0.3">
      <c r="A2777" s="80"/>
      <c r="B2777" s="63"/>
      <c r="C2777" s="26"/>
      <c r="D2777" s="26"/>
      <c r="E2777" s="26"/>
      <c r="F2777" s="26"/>
      <c r="G2777" s="26"/>
      <c r="H2777"/>
    </row>
    <row r="2778" spans="1:8" ht="16.5" customHeight="1" x14ac:dyDescent="0.3">
      <c r="A2778" s="80"/>
      <c r="B2778" s="63"/>
      <c r="C2778" s="26"/>
      <c r="D2778" s="26"/>
      <c r="E2778" s="26"/>
      <c r="F2778" s="26"/>
      <c r="G2778" s="26"/>
      <c r="H2778"/>
    </row>
    <row r="2779" spans="1:8" ht="16.5" customHeight="1" x14ac:dyDescent="0.3">
      <c r="A2779" s="80"/>
      <c r="B2779" s="63"/>
      <c r="C2779" s="26"/>
      <c r="D2779" s="26"/>
      <c r="E2779" s="26"/>
      <c r="F2779" s="26"/>
      <c r="G2779" s="26"/>
      <c r="H2779"/>
    </row>
    <row r="2780" spans="1:8" ht="16.5" customHeight="1" x14ac:dyDescent="0.3">
      <c r="A2780" s="80"/>
      <c r="B2780" s="63"/>
      <c r="C2780" s="26"/>
      <c r="D2780" s="26"/>
      <c r="E2780" s="26"/>
      <c r="F2780" s="26"/>
      <c r="G2780" s="26"/>
      <c r="H2780"/>
    </row>
    <row r="2781" spans="1:8" ht="16.5" customHeight="1" x14ac:dyDescent="0.3">
      <c r="A2781" s="80"/>
      <c r="B2781" s="63"/>
      <c r="C2781" s="26"/>
      <c r="D2781" s="26"/>
      <c r="E2781" s="26"/>
      <c r="F2781" s="26"/>
      <c r="G2781" s="26"/>
      <c r="H2781"/>
    </row>
    <row r="2782" spans="1:8" ht="16.5" customHeight="1" x14ac:dyDescent="0.3">
      <c r="A2782" s="80"/>
      <c r="B2782" s="63"/>
      <c r="C2782" s="26"/>
      <c r="D2782" s="26"/>
      <c r="E2782" s="26"/>
      <c r="F2782" s="26"/>
      <c r="G2782" s="26"/>
      <c r="H2782"/>
    </row>
    <row r="2783" spans="1:8" ht="16.5" customHeight="1" x14ac:dyDescent="0.3">
      <c r="A2783" s="80"/>
      <c r="B2783" s="63"/>
      <c r="C2783" s="26"/>
      <c r="D2783" s="26"/>
      <c r="E2783" s="26"/>
      <c r="F2783" s="26"/>
      <c r="G2783" s="26"/>
      <c r="H2783"/>
    </row>
    <row r="2784" spans="1:8" ht="16.5" customHeight="1" x14ac:dyDescent="0.3">
      <c r="A2784" s="80"/>
      <c r="B2784" s="63"/>
      <c r="C2784" s="26"/>
      <c r="D2784" s="26"/>
      <c r="E2784" s="26"/>
      <c r="F2784" s="26"/>
      <c r="G2784" s="26"/>
      <c r="H2784"/>
    </row>
    <row r="2785" spans="1:8" ht="16.5" customHeight="1" x14ac:dyDescent="0.3">
      <c r="A2785" s="80"/>
      <c r="B2785" s="63"/>
      <c r="C2785" s="26"/>
      <c r="D2785" s="26"/>
      <c r="E2785" s="26"/>
      <c r="F2785" s="26"/>
      <c r="G2785" s="26"/>
      <c r="H2785"/>
    </row>
    <row r="2786" spans="1:8" ht="16.5" customHeight="1" x14ac:dyDescent="0.3">
      <c r="A2786" s="80"/>
      <c r="B2786" s="63"/>
      <c r="C2786" s="26"/>
      <c r="D2786" s="26"/>
      <c r="E2786" s="26"/>
      <c r="F2786" s="26"/>
      <c r="G2786" s="26"/>
      <c r="H2786"/>
    </row>
    <row r="2787" spans="1:8" ht="16.5" customHeight="1" x14ac:dyDescent="0.3">
      <c r="A2787" s="80"/>
      <c r="B2787" s="63"/>
      <c r="C2787" s="26"/>
      <c r="D2787" s="26"/>
      <c r="E2787" s="26"/>
      <c r="F2787" s="26"/>
      <c r="G2787" s="26"/>
      <c r="H2787"/>
    </row>
    <row r="2788" spans="1:8" ht="16.5" customHeight="1" x14ac:dyDescent="0.3">
      <c r="A2788" s="80"/>
      <c r="B2788" s="63"/>
      <c r="C2788" s="26"/>
      <c r="D2788" s="26"/>
      <c r="E2788" s="26"/>
      <c r="F2788" s="26"/>
      <c r="G2788" s="26"/>
      <c r="H2788"/>
    </row>
    <row r="2789" spans="1:8" ht="16.5" customHeight="1" x14ac:dyDescent="0.3">
      <c r="A2789" s="80"/>
      <c r="B2789" s="63"/>
      <c r="C2789" s="26"/>
      <c r="D2789" s="26"/>
      <c r="E2789" s="26"/>
      <c r="F2789" s="26"/>
      <c r="G2789" s="26"/>
      <c r="H2789"/>
    </row>
    <row r="2790" spans="1:8" ht="16.5" customHeight="1" x14ac:dyDescent="0.3">
      <c r="A2790" s="80"/>
      <c r="B2790" s="63"/>
      <c r="C2790" s="26"/>
      <c r="D2790" s="26"/>
      <c r="E2790" s="26"/>
      <c r="F2790" s="26"/>
      <c r="G2790" s="26"/>
      <c r="H2790"/>
    </row>
    <row r="2791" spans="1:8" ht="16.5" customHeight="1" x14ac:dyDescent="0.3">
      <c r="A2791" s="80"/>
      <c r="B2791" s="63"/>
      <c r="C2791" s="26"/>
      <c r="D2791" s="26"/>
      <c r="E2791" s="26"/>
      <c r="F2791" s="26"/>
      <c r="G2791" s="26"/>
      <c r="H2791"/>
    </row>
    <row r="2792" spans="1:8" ht="16.5" customHeight="1" x14ac:dyDescent="0.3">
      <c r="A2792" s="80"/>
      <c r="B2792" s="63"/>
      <c r="C2792" s="26"/>
      <c r="D2792" s="26"/>
      <c r="E2792" s="26"/>
      <c r="F2792" s="26"/>
      <c r="G2792" s="26"/>
      <c r="H2792"/>
    </row>
    <row r="2793" spans="1:8" ht="16.5" customHeight="1" x14ac:dyDescent="0.3">
      <c r="A2793" s="80"/>
      <c r="B2793" s="63"/>
      <c r="C2793" s="26"/>
      <c r="D2793" s="26"/>
      <c r="E2793" s="26"/>
      <c r="F2793" s="26"/>
      <c r="G2793" s="26"/>
      <c r="H2793"/>
    </row>
    <row r="2794" spans="1:8" ht="16.5" customHeight="1" x14ac:dyDescent="0.3">
      <c r="A2794" s="80"/>
      <c r="B2794" s="63"/>
      <c r="C2794" s="26"/>
      <c r="D2794" s="26"/>
      <c r="E2794" s="26"/>
      <c r="F2794" s="26"/>
      <c r="G2794" s="26"/>
      <c r="H2794"/>
    </row>
    <row r="2795" spans="1:8" ht="16.5" customHeight="1" x14ac:dyDescent="0.3">
      <c r="A2795" s="80"/>
      <c r="B2795" s="63"/>
      <c r="C2795" s="26"/>
      <c r="D2795" s="26"/>
      <c r="E2795" s="26"/>
      <c r="F2795" s="26"/>
      <c r="G2795" s="26"/>
      <c r="H2795"/>
    </row>
    <row r="2796" spans="1:8" ht="16.5" customHeight="1" x14ac:dyDescent="0.3">
      <c r="A2796" s="80"/>
      <c r="B2796" s="63"/>
      <c r="C2796" s="26"/>
      <c r="D2796" s="26"/>
      <c r="E2796" s="26"/>
      <c r="F2796" s="26"/>
      <c r="G2796" s="26"/>
      <c r="H2796"/>
    </row>
    <row r="2797" spans="1:8" ht="16.5" customHeight="1" x14ac:dyDescent="0.3">
      <c r="A2797" s="80"/>
      <c r="B2797" s="63"/>
      <c r="C2797" s="26"/>
      <c r="D2797" s="26"/>
      <c r="E2797" s="26"/>
      <c r="F2797" s="26"/>
      <c r="G2797" s="26"/>
      <c r="H2797"/>
    </row>
    <row r="2798" spans="1:8" ht="16.5" customHeight="1" x14ac:dyDescent="0.3">
      <c r="A2798" s="80"/>
      <c r="B2798" s="63"/>
      <c r="C2798" s="26"/>
      <c r="D2798" s="26"/>
      <c r="E2798" s="26"/>
      <c r="F2798" s="26"/>
      <c r="G2798" s="26"/>
      <c r="H2798"/>
    </row>
    <row r="2799" spans="1:8" ht="16.5" customHeight="1" x14ac:dyDescent="0.3">
      <c r="A2799" s="80"/>
      <c r="B2799" s="63"/>
      <c r="C2799" s="26"/>
      <c r="D2799" s="26"/>
      <c r="E2799" s="26"/>
      <c r="F2799" s="26"/>
      <c r="G2799" s="26"/>
      <c r="H2799"/>
    </row>
    <row r="2800" spans="1:8" ht="16.5" customHeight="1" x14ac:dyDescent="0.3">
      <c r="A2800" s="80"/>
      <c r="B2800" s="63"/>
      <c r="C2800" s="26"/>
      <c r="D2800" s="26"/>
      <c r="E2800" s="26"/>
      <c r="F2800" s="26"/>
      <c r="G2800" s="26"/>
      <c r="H2800"/>
    </row>
    <row r="2801" spans="1:8" ht="16.5" customHeight="1" x14ac:dyDescent="0.3">
      <c r="A2801" s="80"/>
      <c r="B2801" s="63"/>
      <c r="C2801" s="26"/>
      <c r="D2801" s="26"/>
      <c r="E2801" s="26"/>
      <c r="F2801" s="26"/>
      <c r="G2801" s="26"/>
      <c r="H2801"/>
    </row>
    <row r="2802" spans="1:8" ht="16.5" customHeight="1" x14ac:dyDescent="0.3">
      <c r="A2802" s="80"/>
      <c r="B2802" s="63"/>
      <c r="C2802" s="26"/>
      <c r="D2802" s="26"/>
      <c r="E2802" s="26"/>
      <c r="F2802" s="26"/>
      <c r="G2802" s="26"/>
      <c r="H2802"/>
    </row>
    <row r="2803" spans="1:8" ht="16.5" customHeight="1" x14ac:dyDescent="0.3">
      <c r="A2803" s="80"/>
      <c r="B2803" s="63"/>
      <c r="C2803" s="26"/>
      <c r="D2803" s="26"/>
      <c r="E2803" s="26"/>
      <c r="F2803" s="26"/>
      <c r="G2803" s="26"/>
      <c r="H2803"/>
    </row>
    <row r="2804" spans="1:8" ht="16.5" customHeight="1" x14ac:dyDescent="0.3">
      <c r="A2804" s="80"/>
      <c r="B2804" s="63"/>
      <c r="C2804" s="26"/>
      <c r="D2804" s="26"/>
      <c r="E2804" s="26"/>
      <c r="F2804" s="26"/>
      <c r="G2804" s="26"/>
      <c r="H2804"/>
    </row>
    <row r="2805" spans="1:8" ht="66" customHeight="1" x14ac:dyDescent="0.3">
      <c r="A2805" s="36"/>
      <c r="C2805" s="261" t="s">
        <v>299</v>
      </c>
      <c r="D2805" s="262"/>
      <c r="E2805" s="262"/>
      <c r="F2805" s="263"/>
      <c r="G2805" s="222"/>
      <c r="H2805"/>
    </row>
    <row r="2806" spans="1:8" ht="66" customHeight="1" x14ac:dyDescent="0.3">
      <c r="A2806" s="36"/>
      <c r="C2806" s="53" t="s">
        <v>300</v>
      </c>
      <c r="D2806" s="53" t="s">
        <v>292</v>
      </c>
      <c r="E2806" s="57" t="s">
        <v>262</v>
      </c>
      <c r="F2806" s="53" t="s">
        <v>288</v>
      </c>
      <c r="H2806"/>
    </row>
    <row r="2807" spans="1:8" ht="50.1" customHeight="1" x14ac:dyDescent="0.3">
      <c r="A2807" s="36"/>
      <c r="C2807" s="64">
        <v>1</v>
      </c>
      <c r="D2807" s="165">
        <v>437</v>
      </c>
      <c r="E2807" s="186">
        <v>2295</v>
      </c>
      <c r="F2807" s="187">
        <v>0.19041394335511982</v>
      </c>
      <c r="H2807"/>
    </row>
    <row r="2808" spans="1:8" ht="16.5" customHeight="1" x14ac:dyDescent="0.3">
      <c r="A2808" s="34"/>
      <c r="B2808" s="28"/>
      <c r="C2808" s="28"/>
      <c r="D2808" s="28"/>
      <c r="E2808" s="28"/>
      <c r="F2808" s="28"/>
      <c r="G2808"/>
      <c r="H2808"/>
    </row>
    <row r="2809" spans="1:8" ht="16.5" customHeight="1" x14ac:dyDescent="0.3">
      <c r="A2809"/>
      <c r="G2809" s="17"/>
      <c r="H2809"/>
    </row>
    <row r="2810" spans="1:8" ht="16.5" customHeight="1" x14ac:dyDescent="0.3">
      <c r="A2810"/>
      <c r="G2810"/>
      <c r="H2810"/>
    </row>
    <row r="2811" spans="1:8" ht="66" customHeight="1" x14ac:dyDescent="0.3">
      <c r="B2811" s="261" t="s">
        <v>301</v>
      </c>
      <c r="C2811" s="262"/>
      <c r="D2811" s="262"/>
      <c r="E2811" s="262"/>
      <c r="F2811" s="262"/>
      <c r="G2811" s="263"/>
      <c r="H2811" s="222"/>
    </row>
    <row r="2812" spans="1:8" ht="114.95" customHeight="1" x14ac:dyDescent="0.3">
      <c r="B2812" s="284" t="s">
        <v>302</v>
      </c>
      <c r="C2812" s="285"/>
      <c r="D2812" s="57" t="s">
        <v>303</v>
      </c>
      <c r="E2812" s="53" t="s">
        <v>292</v>
      </c>
      <c r="F2812" s="57" t="s">
        <v>262</v>
      </c>
      <c r="G2812" s="53" t="s">
        <v>288</v>
      </c>
    </row>
    <row r="2813" spans="1:8" ht="50.1" customHeight="1" x14ac:dyDescent="0.3">
      <c r="B2813" s="286" t="s">
        <v>304</v>
      </c>
      <c r="C2813" s="287"/>
      <c r="D2813" s="123">
        <v>0</v>
      </c>
      <c r="E2813" s="162">
        <v>0</v>
      </c>
      <c r="F2813" s="180">
        <v>0</v>
      </c>
      <c r="G2813" s="188">
        <v>0</v>
      </c>
    </row>
    <row r="2814" spans="1:8" ht="50.1" customHeight="1" x14ac:dyDescent="0.3">
      <c r="B2814" s="256" t="s">
        <v>305</v>
      </c>
      <c r="C2814" s="257"/>
      <c r="D2814" s="119">
        <v>0</v>
      </c>
      <c r="E2814" s="163">
        <v>0</v>
      </c>
      <c r="F2814" s="181">
        <v>0</v>
      </c>
      <c r="G2814" s="189">
        <v>0</v>
      </c>
    </row>
    <row r="2815" spans="1:8" ht="50.1" customHeight="1" x14ac:dyDescent="0.3">
      <c r="B2815" s="256" t="s">
        <v>306</v>
      </c>
      <c r="C2815" s="257"/>
      <c r="D2815" s="119">
        <v>0</v>
      </c>
      <c r="E2815" s="163">
        <v>0</v>
      </c>
      <c r="F2815" s="181">
        <v>0</v>
      </c>
      <c r="G2815" s="189">
        <v>0</v>
      </c>
    </row>
    <row r="2816" spans="1:8" ht="50.1" customHeight="1" x14ac:dyDescent="0.3">
      <c r="B2816" s="256" t="s">
        <v>307</v>
      </c>
      <c r="C2816" s="257"/>
      <c r="D2816" s="119">
        <v>0</v>
      </c>
      <c r="E2816" s="163">
        <v>0</v>
      </c>
      <c r="F2816" s="181">
        <v>0</v>
      </c>
      <c r="G2816" s="189">
        <v>0</v>
      </c>
    </row>
    <row r="2817" spans="1:8" ht="50.1" customHeight="1" x14ac:dyDescent="0.3">
      <c r="B2817" s="256" t="s">
        <v>189</v>
      </c>
      <c r="C2817" s="257"/>
      <c r="D2817" s="119">
        <v>0</v>
      </c>
      <c r="E2817" s="163">
        <v>0</v>
      </c>
      <c r="F2817" s="181">
        <v>0</v>
      </c>
      <c r="G2817" s="189">
        <v>0</v>
      </c>
    </row>
    <row r="2818" spans="1:8" ht="50.1" customHeight="1" x14ac:dyDescent="0.3">
      <c r="B2818" s="256" t="s">
        <v>190</v>
      </c>
      <c r="C2818" s="257"/>
      <c r="D2818" s="119">
        <v>0</v>
      </c>
      <c r="E2818" s="163">
        <v>0</v>
      </c>
      <c r="F2818" s="181">
        <v>0</v>
      </c>
      <c r="G2818" s="189">
        <v>0</v>
      </c>
    </row>
    <row r="2819" spans="1:8" ht="50.1" customHeight="1" x14ac:dyDescent="0.3">
      <c r="B2819" s="320" t="s">
        <v>308</v>
      </c>
      <c r="C2819" s="321"/>
      <c r="D2819" s="126">
        <v>1</v>
      </c>
      <c r="E2819" s="164">
        <v>437</v>
      </c>
      <c r="F2819" s="182">
        <v>2295</v>
      </c>
      <c r="G2819" s="190">
        <v>0.19041394335511982</v>
      </c>
    </row>
    <row r="2820" spans="1:8" ht="16.5" customHeight="1" x14ac:dyDescent="0.3">
      <c r="A2820" s="34"/>
      <c r="H2820"/>
    </row>
    <row r="2821" spans="1:8" ht="16.5" customHeight="1" x14ac:dyDescent="0.3">
      <c r="A2821" s="5"/>
      <c r="H2821"/>
    </row>
    <row r="2822" spans="1:8" ht="16.5" customHeight="1" x14ac:dyDescent="0.3">
      <c r="A2822" s="5"/>
      <c r="B2822" s="34"/>
      <c r="C2822" s="28"/>
      <c r="D2822" s="28"/>
      <c r="E2822" s="28"/>
      <c r="F2822" s="35"/>
      <c r="G2822" s="35"/>
      <c r="H2822"/>
    </row>
    <row r="2823" spans="1:8" ht="16.5" customHeight="1" x14ac:dyDescent="0.3">
      <c r="A2823" s="5"/>
      <c r="B2823" s="1"/>
      <c r="C2823" s="1"/>
      <c r="D2823" s="1"/>
      <c r="E2823" s="10"/>
      <c r="F2823"/>
      <c r="G2823"/>
      <c r="H2823"/>
    </row>
    <row r="2824" spans="1:8" ht="16.5" customHeight="1" x14ac:dyDescent="0.3">
      <c r="A2824" s="5"/>
      <c r="B2824" s="1"/>
      <c r="C2824" s="1"/>
      <c r="D2824" s="1"/>
      <c r="E2824" s="10"/>
      <c r="F2824"/>
      <c r="G2824"/>
      <c r="H2824"/>
    </row>
    <row r="2825" spans="1:8" ht="16.5" customHeight="1" x14ac:dyDescent="0.3">
      <c r="A2825" s="5"/>
      <c r="B2825" s="1"/>
      <c r="C2825" s="1"/>
      <c r="D2825" s="1"/>
      <c r="E2825" s="10"/>
      <c r="F2825" s="16"/>
      <c r="G2825"/>
      <c r="H2825"/>
    </row>
    <row r="2826" spans="1:8" ht="16.5" customHeight="1" x14ac:dyDescent="0.3">
      <c r="A2826" s="5"/>
      <c r="B2826" s="1"/>
      <c r="C2826" s="1"/>
      <c r="D2826" s="1"/>
      <c r="E2826" s="10"/>
      <c r="F2826" s="16"/>
      <c r="G2826"/>
      <c r="H2826"/>
    </row>
    <row r="2827" spans="1:8" ht="16.5" customHeight="1" x14ac:dyDescent="0.3">
      <c r="A2827" s="5"/>
      <c r="B2827" s="1"/>
      <c r="C2827" s="1"/>
      <c r="D2827" s="1"/>
      <c r="E2827" s="10"/>
      <c r="F2827" s="16"/>
      <c r="G2827"/>
      <c r="H2827"/>
    </row>
    <row r="2828" spans="1:8" ht="16.5" customHeight="1" x14ac:dyDescent="0.3">
      <c r="A2828" s="5"/>
      <c r="B2828" s="1"/>
      <c r="C2828" s="1"/>
      <c r="D2828" s="1"/>
      <c r="E2828" s="10"/>
      <c r="F2828" s="16"/>
      <c r="G2828"/>
      <c r="H2828"/>
    </row>
    <row r="2829" spans="1:8" ht="16.5" customHeight="1" x14ac:dyDescent="0.3">
      <c r="A2829" s="5"/>
      <c r="B2829" s="1"/>
      <c r="C2829" s="1"/>
      <c r="D2829" s="1"/>
      <c r="E2829" s="10"/>
      <c r="F2829" s="16"/>
      <c r="G2829"/>
      <c r="H2829"/>
    </row>
    <row r="2830" spans="1:8" ht="16.5" customHeight="1" x14ac:dyDescent="0.3">
      <c r="A2830" s="5"/>
      <c r="B2830" s="1"/>
      <c r="C2830" s="1"/>
      <c r="D2830" s="1"/>
      <c r="E2830" s="10"/>
      <c r="F2830" s="16"/>
      <c r="G2830"/>
      <c r="H2830"/>
    </row>
    <row r="2831" spans="1:8" ht="16.5" customHeight="1" x14ac:dyDescent="0.3">
      <c r="A2831" s="5"/>
      <c r="B2831" s="1"/>
      <c r="C2831" s="1"/>
      <c r="D2831" s="1"/>
      <c r="E2831" s="10"/>
      <c r="F2831" s="16"/>
      <c r="G2831"/>
      <c r="H2831"/>
    </row>
    <row r="2832" spans="1:8" ht="16.5" customHeight="1" x14ac:dyDescent="0.3">
      <c r="A2832" s="5"/>
      <c r="B2832" s="1"/>
      <c r="C2832" s="1"/>
      <c r="D2832" s="1"/>
      <c r="E2832" s="10"/>
      <c r="F2832" s="16"/>
      <c r="G2832"/>
      <c r="H2832"/>
    </row>
    <row r="2833" spans="1:8" ht="16.5" customHeight="1" x14ac:dyDescent="0.3">
      <c r="A2833" s="5"/>
      <c r="B2833" s="1"/>
      <c r="C2833" s="1"/>
      <c r="D2833" s="1"/>
      <c r="E2833" s="10"/>
      <c r="F2833" s="16"/>
      <c r="G2833"/>
      <c r="H2833"/>
    </row>
    <row r="2834" spans="1:8" ht="16.5" customHeight="1" x14ac:dyDescent="0.3">
      <c r="A2834" s="5"/>
      <c r="B2834" s="1"/>
      <c r="C2834" s="1"/>
      <c r="D2834" s="1"/>
      <c r="E2834" s="10"/>
      <c r="F2834" s="16"/>
      <c r="G2834"/>
      <c r="H2834"/>
    </row>
    <row r="2835" spans="1:8" ht="16.5" customHeight="1" x14ac:dyDescent="0.3">
      <c r="A2835" s="5"/>
      <c r="B2835" s="1"/>
      <c r="C2835" s="1"/>
      <c r="D2835" s="1"/>
      <c r="E2835" s="10"/>
      <c r="F2835" s="16"/>
      <c r="G2835"/>
      <c r="H2835"/>
    </row>
    <row r="2836" spans="1:8" ht="16.5" customHeight="1" x14ac:dyDescent="0.3">
      <c r="A2836" s="5"/>
      <c r="B2836" s="1"/>
      <c r="C2836" s="1"/>
      <c r="D2836" s="1"/>
      <c r="E2836" s="10"/>
      <c r="F2836" s="16"/>
      <c r="G2836"/>
      <c r="H2836"/>
    </row>
    <row r="2837" spans="1:8" ht="16.5" customHeight="1" x14ac:dyDescent="0.3">
      <c r="A2837" s="5"/>
      <c r="B2837" s="1"/>
      <c r="C2837" s="1"/>
      <c r="D2837" s="1"/>
      <c r="E2837" s="10"/>
      <c r="F2837" s="16"/>
      <c r="G2837"/>
      <c r="H2837"/>
    </row>
    <row r="2838" spans="1:8" ht="16.5" customHeight="1" x14ac:dyDescent="0.3">
      <c r="A2838" s="5"/>
      <c r="B2838" s="1"/>
      <c r="C2838" s="1"/>
      <c r="D2838" s="1"/>
      <c r="E2838" s="10"/>
      <c r="F2838" s="16"/>
      <c r="G2838"/>
      <c r="H2838"/>
    </row>
    <row r="2839" spans="1:8" ht="16.5" customHeight="1" x14ac:dyDescent="0.3">
      <c r="A2839" s="5"/>
      <c r="B2839" s="1"/>
      <c r="C2839" s="1"/>
      <c r="D2839" s="1"/>
      <c r="E2839" s="10"/>
      <c r="F2839"/>
      <c r="G2839"/>
      <c r="H2839"/>
    </row>
    <row r="2840" spans="1:8" ht="16.5" customHeight="1" x14ac:dyDescent="0.3">
      <c r="A2840" s="5"/>
      <c r="B2840" s="1"/>
      <c r="C2840" s="1"/>
      <c r="D2840" s="1"/>
      <c r="E2840" s="10"/>
      <c r="F2840"/>
      <c r="G2840"/>
      <c r="H2840"/>
    </row>
    <row r="2841" spans="1:8" ht="16.5" customHeight="1" x14ac:dyDescent="0.3">
      <c r="A2841" s="5"/>
      <c r="B2841" s="1"/>
      <c r="C2841" s="1"/>
      <c r="D2841" s="1"/>
      <c r="E2841" s="10"/>
      <c r="F2841"/>
      <c r="G2841"/>
      <c r="H2841"/>
    </row>
    <row r="2842" spans="1:8" ht="16.5" customHeight="1" x14ac:dyDescent="0.3">
      <c r="A2842" s="5"/>
      <c r="B2842" s="1"/>
      <c r="C2842" s="1"/>
      <c r="D2842" s="1"/>
      <c r="E2842" s="10"/>
      <c r="F2842"/>
      <c r="G2842"/>
      <c r="H2842"/>
    </row>
    <row r="2843" spans="1:8" ht="16.5" customHeight="1" x14ac:dyDescent="0.3">
      <c r="A2843" s="5"/>
      <c r="B2843" s="1"/>
      <c r="C2843" s="1"/>
      <c r="D2843" s="1"/>
      <c r="E2843" s="10"/>
      <c r="F2843"/>
      <c r="G2843"/>
      <c r="H2843"/>
    </row>
    <row r="2844" spans="1:8" ht="16.5" customHeight="1" x14ac:dyDescent="0.3">
      <c r="A2844" s="5"/>
      <c r="B2844" s="1"/>
      <c r="C2844" s="1"/>
      <c r="D2844" s="1"/>
      <c r="E2844" s="10"/>
      <c r="F2844"/>
      <c r="G2844"/>
      <c r="H2844"/>
    </row>
    <row r="2845" spans="1:8" ht="16.5" customHeight="1" x14ac:dyDescent="0.3">
      <c r="A2845" s="5"/>
      <c r="B2845" s="1"/>
      <c r="C2845" s="1"/>
      <c r="D2845" s="1"/>
      <c r="E2845" s="10"/>
      <c r="F2845"/>
      <c r="G2845"/>
      <c r="H2845"/>
    </row>
    <row r="2846" spans="1:8" ht="16.5" customHeight="1" x14ac:dyDescent="0.3">
      <c r="A2846" s="5"/>
      <c r="B2846" s="1"/>
      <c r="C2846" s="1"/>
      <c r="D2846" s="1"/>
      <c r="E2846" s="10"/>
      <c r="F2846"/>
      <c r="G2846"/>
      <c r="H2846"/>
    </row>
    <row r="2847" spans="1:8" ht="16.5" customHeight="1" x14ac:dyDescent="0.3">
      <c r="A2847" s="5"/>
      <c r="B2847" s="1"/>
      <c r="C2847" s="1"/>
      <c r="D2847" s="1"/>
      <c r="E2847" s="10"/>
      <c r="F2847"/>
      <c r="G2847"/>
      <c r="H2847"/>
    </row>
    <row r="2848" spans="1:8" ht="16.5" customHeight="1" x14ac:dyDescent="0.3">
      <c r="A2848" s="5"/>
      <c r="B2848" s="1"/>
      <c r="C2848" s="1"/>
      <c r="D2848" s="1"/>
      <c r="E2848" s="10"/>
      <c r="F2848"/>
      <c r="G2848"/>
      <c r="H2848"/>
    </row>
    <row r="2849" spans="1:8" ht="16.5" customHeight="1" x14ac:dyDescent="0.3">
      <c r="A2849" s="5"/>
      <c r="B2849" s="1"/>
      <c r="C2849" s="1"/>
      <c r="D2849" s="1"/>
      <c r="E2849" s="10"/>
      <c r="F2849"/>
      <c r="G2849"/>
      <c r="H2849"/>
    </row>
    <row r="2850" spans="1:8" ht="16.5" customHeight="1" x14ac:dyDescent="0.3">
      <c r="A2850" s="5"/>
      <c r="B2850" s="1"/>
      <c r="C2850" s="1"/>
      <c r="D2850" s="1"/>
      <c r="E2850" s="10"/>
      <c r="F2850"/>
      <c r="G2850"/>
      <c r="H2850"/>
    </row>
    <row r="2851" spans="1:8" ht="16.5" customHeight="1" x14ac:dyDescent="0.3">
      <c r="A2851" s="5"/>
      <c r="B2851" s="1"/>
      <c r="C2851" s="1"/>
      <c r="D2851" s="1"/>
      <c r="E2851" s="10"/>
      <c r="F2851"/>
      <c r="G2851"/>
      <c r="H2851"/>
    </row>
    <row r="2852" spans="1:8" ht="16.5" customHeight="1" x14ac:dyDescent="0.3">
      <c r="A2852" s="5"/>
      <c r="B2852" s="1"/>
      <c r="C2852" s="1"/>
      <c r="D2852" s="1"/>
      <c r="E2852" s="10"/>
      <c r="F2852"/>
      <c r="G2852"/>
      <c r="H2852"/>
    </row>
    <row r="2853" spans="1:8" ht="16.5" customHeight="1" x14ac:dyDescent="0.3">
      <c r="A2853" s="5"/>
      <c r="B2853" s="1"/>
      <c r="C2853" s="1"/>
      <c r="D2853" s="1"/>
      <c r="E2853" s="10"/>
      <c r="F2853"/>
      <c r="G2853"/>
      <c r="H2853"/>
    </row>
    <row r="2854" spans="1:8" ht="16.5" customHeight="1" x14ac:dyDescent="0.3">
      <c r="A2854" s="5"/>
      <c r="B2854" s="1"/>
      <c r="C2854" s="1"/>
      <c r="D2854" s="1"/>
      <c r="E2854" s="10"/>
      <c r="F2854"/>
      <c r="G2854"/>
      <c r="H2854"/>
    </row>
    <row r="2855" spans="1:8" ht="16.5" customHeight="1" x14ac:dyDescent="0.3">
      <c r="A2855" s="5"/>
      <c r="B2855" s="1"/>
      <c r="C2855" s="1"/>
      <c r="D2855" s="1"/>
      <c r="E2855" s="10"/>
      <c r="F2855"/>
      <c r="G2855"/>
      <c r="H2855"/>
    </row>
    <row r="2856" spans="1:8" ht="16.5" customHeight="1" x14ac:dyDescent="0.3">
      <c r="A2856" s="5"/>
      <c r="B2856" s="1"/>
      <c r="C2856" s="1"/>
      <c r="D2856" s="1"/>
      <c r="E2856" s="10"/>
      <c r="F2856"/>
      <c r="G2856"/>
      <c r="H2856"/>
    </row>
    <row r="2857" spans="1:8" ht="16.5" customHeight="1" x14ac:dyDescent="0.3">
      <c r="A2857" s="5"/>
      <c r="B2857" s="1"/>
      <c r="C2857" s="1"/>
      <c r="D2857" s="1"/>
      <c r="E2857" s="10"/>
      <c r="F2857"/>
      <c r="G2857"/>
      <c r="H2857"/>
    </row>
    <row r="2858" spans="1:8" ht="16.5" customHeight="1" x14ac:dyDescent="0.3">
      <c r="A2858" s="5"/>
      <c r="B2858" s="1"/>
      <c r="C2858" s="1"/>
      <c r="D2858" s="1"/>
      <c r="E2858" s="10"/>
      <c r="F2858"/>
      <c r="G2858"/>
      <c r="H2858"/>
    </row>
    <row r="2859" spans="1:8" ht="16.5" customHeight="1" x14ac:dyDescent="0.3">
      <c r="A2859"/>
      <c r="B2859" s="1"/>
      <c r="C2859" s="1"/>
      <c r="D2859" s="1"/>
      <c r="E2859" s="10"/>
      <c r="F2859"/>
      <c r="G2859"/>
      <c r="H2859"/>
    </row>
    <row r="2860" spans="1:8" ht="66" customHeight="1" x14ac:dyDescent="0.3">
      <c r="B2860" s="261" t="s">
        <v>309</v>
      </c>
      <c r="C2860" s="262"/>
      <c r="D2860" s="262"/>
      <c r="E2860" s="262"/>
      <c r="F2860" s="262"/>
      <c r="G2860" s="263"/>
      <c r="H2860" s="222"/>
    </row>
    <row r="2861" spans="1:8" ht="110.1" customHeight="1" x14ac:dyDescent="0.3">
      <c r="B2861" s="284" t="s">
        <v>310</v>
      </c>
      <c r="C2861" s="285"/>
      <c r="D2861" s="57" t="s">
        <v>295</v>
      </c>
      <c r="E2861" s="53" t="s">
        <v>292</v>
      </c>
      <c r="F2861" s="53" t="s">
        <v>262</v>
      </c>
      <c r="G2861" s="53" t="s">
        <v>311</v>
      </c>
    </row>
    <row r="2862" spans="1:8" ht="50.1" customHeight="1" x14ac:dyDescent="0.3">
      <c r="B2862" s="286" t="s">
        <v>198</v>
      </c>
      <c r="C2862" s="287"/>
      <c r="D2862" s="123">
        <v>1</v>
      </c>
      <c r="E2862" s="162">
        <v>437</v>
      </c>
      <c r="F2862" s="180">
        <v>2295</v>
      </c>
      <c r="G2862" s="188">
        <v>0.19041394335511982</v>
      </c>
    </row>
    <row r="2863" spans="1:8" ht="50.1" hidden="1" customHeight="1" x14ac:dyDescent="0.3">
      <c r="B2863" s="256"/>
      <c r="C2863" s="257"/>
      <c r="D2863" s="119">
        <v>0</v>
      </c>
      <c r="E2863" s="163">
        <v>0</v>
      </c>
      <c r="F2863" s="181">
        <v>0</v>
      </c>
      <c r="G2863" s="189">
        <v>0</v>
      </c>
    </row>
    <row r="2864" spans="1:8" ht="50.1" hidden="1" customHeight="1" x14ac:dyDescent="0.3">
      <c r="B2864" s="256"/>
      <c r="C2864" s="257"/>
      <c r="D2864" s="119">
        <v>0</v>
      </c>
      <c r="E2864" s="163">
        <v>0</v>
      </c>
      <c r="F2864" s="181">
        <v>0</v>
      </c>
      <c r="G2864" s="189">
        <v>0</v>
      </c>
    </row>
    <row r="2865" spans="2:7" ht="50.1" hidden="1" customHeight="1" x14ac:dyDescent="0.3">
      <c r="B2865" s="256"/>
      <c r="C2865" s="257"/>
      <c r="D2865" s="119">
        <v>0</v>
      </c>
      <c r="E2865" s="163">
        <v>0</v>
      </c>
      <c r="F2865" s="181">
        <v>0</v>
      </c>
      <c r="G2865" s="189">
        <v>0</v>
      </c>
    </row>
    <row r="2866" spans="2:7" ht="50.1" hidden="1" customHeight="1" x14ac:dyDescent="0.3">
      <c r="B2866" s="256"/>
      <c r="C2866" s="257"/>
      <c r="D2866" s="119">
        <v>0</v>
      </c>
      <c r="E2866" s="163">
        <v>0</v>
      </c>
      <c r="F2866" s="181">
        <v>0</v>
      </c>
      <c r="G2866" s="189">
        <v>0</v>
      </c>
    </row>
    <row r="2867" spans="2:7" ht="50.1" hidden="1" customHeight="1" x14ac:dyDescent="0.3">
      <c r="B2867" s="256"/>
      <c r="C2867" s="257"/>
      <c r="D2867" s="119">
        <v>0</v>
      </c>
      <c r="E2867" s="163">
        <v>0</v>
      </c>
      <c r="F2867" s="181">
        <v>0</v>
      </c>
      <c r="G2867" s="189">
        <v>0</v>
      </c>
    </row>
    <row r="2868" spans="2:7" ht="50.1" hidden="1" customHeight="1" x14ac:dyDescent="0.3">
      <c r="B2868" s="256"/>
      <c r="C2868" s="257"/>
      <c r="D2868" s="119">
        <v>0</v>
      </c>
      <c r="E2868" s="163">
        <v>0</v>
      </c>
      <c r="F2868" s="181">
        <v>0</v>
      </c>
      <c r="G2868" s="189">
        <v>0</v>
      </c>
    </row>
    <row r="2869" spans="2:7" ht="50.1" hidden="1" customHeight="1" x14ac:dyDescent="0.3">
      <c r="B2869" s="256"/>
      <c r="C2869" s="257"/>
      <c r="D2869" s="119">
        <v>0</v>
      </c>
      <c r="E2869" s="163">
        <v>0</v>
      </c>
      <c r="F2869" s="181">
        <v>0</v>
      </c>
      <c r="G2869" s="189">
        <v>0</v>
      </c>
    </row>
    <row r="2870" spans="2:7" ht="50.1" hidden="1" customHeight="1" x14ac:dyDescent="0.3">
      <c r="B2870" s="256"/>
      <c r="C2870" s="257"/>
      <c r="D2870" s="119">
        <v>0</v>
      </c>
      <c r="E2870" s="163">
        <v>0</v>
      </c>
      <c r="F2870" s="181">
        <v>0</v>
      </c>
      <c r="G2870" s="189">
        <v>0</v>
      </c>
    </row>
    <row r="2871" spans="2:7" ht="50.1" hidden="1" customHeight="1" x14ac:dyDescent="0.3">
      <c r="B2871" s="256"/>
      <c r="C2871" s="257"/>
      <c r="D2871" s="119">
        <v>0</v>
      </c>
      <c r="E2871" s="163">
        <v>0</v>
      </c>
      <c r="F2871" s="181">
        <v>0</v>
      </c>
      <c r="G2871" s="189">
        <v>0</v>
      </c>
    </row>
    <row r="2872" spans="2:7" ht="50.1" hidden="1" customHeight="1" x14ac:dyDescent="0.3">
      <c r="B2872" s="256"/>
      <c r="C2872" s="257"/>
      <c r="D2872" s="119">
        <v>0</v>
      </c>
      <c r="E2872" s="163">
        <v>0</v>
      </c>
      <c r="F2872" s="181">
        <v>0</v>
      </c>
      <c r="G2872" s="189">
        <v>0</v>
      </c>
    </row>
    <row r="2873" spans="2:7" ht="50.1" hidden="1" customHeight="1" x14ac:dyDescent="0.3">
      <c r="B2873" s="256"/>
      <c r="C2873" s="257"/>
      <c r="D2873" s="119">
        <v>0</v>
      </c>
      <c r="E2873" s="163">
        <v>0</v>
      </c>
      <c r="F2873" s="181">
        <v>0</v>
      </c>
      <c r="G2873" s="189">
        <v>0</v>
      </c>
    </row>
    <row r="2874" spans="2:7" ht="50.1" hidden="1" customHeight="1" x14ac:dyDescent="0.3">
      <c r="B2874" s="256"/>
      <c r="C2874" s="257"/>
      <c r="D2874" s="119">
        <v>0</v>
      </c>
      <c r="E2874" s="163">
        <v>0</v>
      </c>
      <c r="F2874" s="181">
        <v>0</v>
      </c>
      <c r="G2874" s="189">
        <v>0</v>
      </c>
    </row>
    <row r="2875" spans="2:7" ht="50.1" hidden="1" customHeight="1" x14ac:dyDescent="0.3">
      <c r="B2875" s="256"/>
      <c r="C2875" s="257"/>
      <c r="D2875" s="119">
        <v>0</v>
      </c>
      <c r="E2875" s="163">
        <v>0</v>
      </c>
      <c r="F2875" s="181">
        <v>0</v>
      </c>
      <c r="G2875" s="189">
        <v>0</v>
      </c>
    </row>
    <row r="2876" spans="2:7" ht="50.1" hidden="1" customHeight="1" x14ac:dyDescent="0.3">
      <c r="B2876" s="256"/>
      <c r="C2876" s="257"/>
      <c r="D2876" s="119">
        <v>0</v>
      </c>
      <c r="E2876" s="163">
        <v>0</v>
      </c>
      <c r="F2876" s="181">
        <v>0</v>
      </c>
      <c r="G2876" s="189">
        <v>0</v>
      </c>
    </row>
    <row r="2877" spans="2:7" ht="50.1" hidden="1" customHeight="1" x14ac:dyDescent="0.3">
      <c r="B2877" s="256"/>
      <c r="C2877" s="257"/>
      <c r="D2877" s="119">
        <v>0</v>
      </c>
      <c r="E2877" s="163">
        <v>0</v>
      </c>
      <c r="F2877" s="181">
        <v>0</v>
      </c>
      <c r="G2877" s="189">
        <v>0</v>
      </c>
    </row>
    <row r="2878" spans="2:7" ht="50.1" hidden="1" customHeight="1" x14ac:dyDescent="0.3">
      <c r="B2878" s="256"/>
      <c r="C2878" s="257"/>
      <c r="D2878" s="119">
        <v>0</v>
      </c>
      <c r="E2878" s="163">
        <v>0</v>
      </c>
      <c r="F2878" s="181">
        <v>0</v>
      </c>
      <c r="G2878" s="189">
        <v>0</v>
      </c>
    </row>
    <row r="2879" spans="2:7" ht="50.1" hidden="1" customHeight="1" x14ac:dyDescent="0.3">
      <c r="B2879" s="256"/>
      <c r="C2879" s="257"/>
      <c r="D2879" s="119">
        <v>0</v>
      </c>
      <c r="E2879" s="163">
        <v>0</v>
      </c>
      <c r="F2879" s="181">
        <v>0</v>
      </c>
      <c r="G2879" s="189">
        <v>0</v>
      </c>
    </row>
    <row r="2880" spans="2:7" ht="50.1" hidden="1" customHeight="1" x14ac:dyDescent="0.3">
      <c r="B2880" s="256"/>
      <c r="C2880" s="257"/>
      <c r="D2880" s="119">
        <v>0</v>
      </c>
      <c r="E2880" s="163">
        <v>0</v>
      </c>
      <c r="F2880" s="181">
        <v>0</v>
      </c>
      <c r="G2880" s="189">
        <v>0</v>
      </c>
    </row>
    <row r="2881" spans="2:7" ht="50.1" hidden="1" customHeight="1" x14ac:dyDescent="0.3">
      <c r="B2881" s="256"/>
      <c r="C2881" s="257"/>
      <c r="D2881" s="119">
        <v>0</v>
      </c>
      <c r="E2881" s="163">
        <v>0</v>
      </c>
      <c r="F2881" s="181">
        <v>0</v>
      </c>
      <c r="G2881" s="189">
        <v>0</v>
      </c>
    </row>
    <row r="2882" spans="2:7" ht="50.1" hidden="1" customHeight="1" x14ac:dyDescent="0.3">
      <c r="B2882" s="256"/>
      <c r="C2882" s="257"/>
      <c r="D2882" s="119">
        <v>0</v>
      </c>
      <c r="E2882" s="163">
        <v>0</v>
      </c>
      <c r="F2882" s="181">
        <v>0</v>
      </c>
      <c r="G2882" s="189">
        <v>0</v>
      </c>
    </row>
    <row r="2883" spans="2:7" ht="50.1" hidden="1" customHeight="1" x14ac:dyDescent="0.3">
      <c r="B2883" s="256"/>
      <c r="C2883" s="257"/>
      <c r="D2883" s="119">
        <v>0</v>
      </c>
      <c r="E2883" s="163">
        <v>0</v>
      </c>
      <c r="F2883" s="181">
        <v>0</v>
      </c>
      <c r="G2883" s="189">
        <v>0</v>
      </c>
    </row>
    <row r="2884" spans="2:7" ht="50.1" hidden="1" customHeight="1" x14ac:dyDescent="0.3">
      <c r="B2884" s="256"/>
      <c r="C2884" s="257"/>
      <c r="D2884" s="119">
        <v>0</v>
      </c>
      <c r="E2884" s="163">
        <v>0</v>
      </c>
      <c r="F2884" s="181">
        <v>0</v>
      </c>
      <c r="G2884" s="189">
        <v>0</v>
      </c>
    </row>
    <row r="2885" spans="2:7" ht="50.1" hidden="1" customHeight="1" x14ac:dyDescent="0.3">
      <c r="B2885" s="256"/>
      <c r="C2885" s="257"/>
      <c r="D2885" s="119">
        <v>0</v>
      </c>
      <c r="E2885" s="163">
        <v>0</v>
      </c>
      <c r="F2885" s="181">
        <v>0</v>
      </c>
      <c r="G2885" s="189">
        <v>0</v>
      </c>
    </row>
    <row r="2886" spans="2:7" ht="50.1" hidden="1" customHeight="1" x14ac:dyDescent="0.3">
      <c r="B2886" s="256"/>
      <c r="C2886" s="257"/>
      <c r="D2886" s="119">
        <v>0</v>
      </c>
      <c r="E2886" s="163">
        <v>0</v>
      </c>
      <c r="F2886" s="181">
        <v>0</v>
      </c>
      <c r="G2886" s="189">
        <v>0</v>
      </c>
    </row>
    <row r="2887" spans="2:7" ht="50.1" hidden="1" customHeight="1" x14ac:dyDescent="0.3">
      <c r="B2887" s="256"/>
      <c r="C2887" s="257"/>
      <c r="D2887" s="119">
        <v>0</v>
      </c>
      <c r="E2887" s="163">
        <v>0</v>
      </c>
      <c r="F2887" s="181">
        <v>0</v>
      </c>
      <c r="G2887" s="189">
        <v>0</v>
      </c>
    </row>
    <row r="2888" spans="2:7" ht="50.1" hidden="1" customHeight="1" x14ac:dyDescent="0.3">
      <c r="B2888" s="256"/>
      <c r="C2888" s="257"/>
      <c r="D2888" s="119">
        <v>0</v>
      </c>
      <c r="E2888" s="163">
        <v>0</v>
      </c>
      <c r="F2888" s="181">
        <v>0</v>
      </c>
      <c r="G2888" s="189">
        <v>0</v>
      </c>
    </row>
    <row r="2889" spans="2:7" ht="50.1" hidden="1" customHeight="1" x14ac:dyDescent="0.3">
      <c r="B2889" s="256"/>
      <c r="C2889" s="257"/>
      <c r="D2889" s="119">
        <v>0</v>
      </c>
      <c r="E2889" s="163">
        <v>0</v>
      </c>
      <c r="F2889" s="181">
        <v>0</v>
      </c>
      <c r="G2889" s="189">
        <v>0</v>
      </c>
    </row>
    <row r="2890" spans="2:7" ht="50.1" hidden="1" customHeight="1" x14ac:dyDescent="0.3">
      <c r="B2890" s="256"/>
      <c r="C2890" s="257"/>
      <c r="D2890" s="119">
        <v>0</v>
      </c>
      <c r="E2890" s="163">
        <v>0</v>
      </c>
      <c r="F2890" s="181">
        <v>0</v>
      </c>
      <c r="G2890" s="189">
        <v>0</v>
      </c>
    </row>
    <row r="2891" spans="2:7" ht="50.1" hidden="1" customHeight="1" x14ac:dyDescent="0.3">
      <c r="B2891" s="256"/>
      <c r="C2891" s="257"/>
      <c r="D2891" s="119">
        <v>0</v>
      </c>
      <c r="E2891" s="163">
        <v>0</v>
      </c>
      <c r="F2891" s="181">
        <v>0</v>
      </c>
      <c r="G2891" s="189">
        <v>0</v>
      </c>
    </row>
    <row r="2892" spans="2:7" ht="50.1" hidden="1" customHeight="1" x14ac:dyDescent="0.3">
      <c r="B2892" s="256"/>
      <c r="C2892" s="257"/>
      <c r="D2892" s="119">
        <v>0</v>
      </c>
      <c r="E2892" s="163">
        <v>0</v>
      </c>
      <c r="F2892" s="181">
        <v>0</v>
      </c>
      <c r="G2892" s="189">
        <v>0</v>
      </c>
    </row>
    <row r="2893" spans="2:7" ht="50.1" hidden="1" customHeight="1" x14ac:dyDescent="0.3">
      <c r="B2893" s="256"/>
      <c r="C2893" s="257"/>
      <c r="D2893" s="119">
        <v>0</v>
      </c>
      <c r="E2893" s="163">
        <v>0</v>
      </c>
      <c r="F2893" s="181">
        <v>0</v>
      </c>
      <c r="G2893" s="189">
        <v>0</v>
      </c>
    </row>
    <row r="2894" spans="2:7" ht="50.1" hidden="1" customHeight="1" x14ac:dyDescent="0.3">
      <c r="B2894" s="256"/>
      <c r="C2894" s="257"/>
      <c r="D2894" s="119">
        <v>0</v>
      </c>
      <c r="E2894" s="163">
        <v>0</v>
      </c>
      <c r="F2894" s="181">
        <v>0</v>
      </c>
      <c r="G2894" s="189">
        <v>0</v>
      </c>
    </row>
    <row r="2895" spans="2:7" ht="50.1" hidden="1" customHeight="1" x14ac:dyDescent="0.3">
      <c r="B2895" s="256"/>
      <c r="C2895" s="257"/>
      <c r="D2895" s="119">
        <v>0</v>
      </c>
      <c r="E2895" s="163">
        <v>0</v>
      </c>
      <c r="F2895" s="181">
        <v>0</v>
      </c>
      <c r="G2895" s="189">
        <v>0</v>
      </c>
    </row>
    <row r="2896" spans="2:7" ht="50.1" hidden="1" customHeight="1" x14ac:dyDescent="0.3">
      <c r="B2896" s="256"/>
      <c r="C2896" s="257"/>
      <c r="D2896" s="119">
        <v>0</v>
      </c>
      <c r="E2896" s="163">
        <v>0</v>
      </c>
      <c r="F2896" s="181">
        <v>0</v>
      </c>
      <c r="G2896" s="189">
        <v>0</v>
      </c>
    </row>
    <row r="2897" spans="2:7" ht="50.1" hidden="1" customHeight="1" x14ac:dyDescent="0.3">
      <c r="B2897" s="256"/>
      <c r="C2897" s="257"/>
      <c r="D2897" s="119">
        <v>0</v>
      </c>
      <c r="E2897" s="163">
        <v>0</v>
      </c>
      <c r="F2897" s="181">
        <v>0</v>
      </c>
      <c r="G2897" s="189">
        <v>0</v>
      </c>
    </row>
    <row r="2898" spans="2:7" ht="50.1" hidden="1" customHeight="1" x14ac:dyDescent="0.3">
      <c r="B2898" s="256"/>
      <c r="C2898" s="257"/>
      <c r="D2898" s="119">
        <v>0</v>
      </c>
      <c r="E2898" s="163">
        <v>0</v>
      </c>
      <c r="F2898" s="181">
        <v>0</v>
      </c>
      <c r="G2898" s="189">
        <v>0</v>
      </c>
    </row>
    <row r="2899" spans="2:7" ht="50.1" hidden="1" customHeight="1" x14ac:dyDescent="0.3">
      <c r="B2899" s="256"/>
      <c r="C2899" s="257"/>
      <c r="D2899" s="119">
        <v>0</v>
      </c>
      <c r="E2899" s="163">
        <v>0</v>
      </c>
      <c r="F2899" s="181">
        <v>0</v>
      </c>
      <c r="G2899" s="189">
        <v>0</v>
      </c>
    </row>
    <row r="2900" spans="2:7" ht="50.1" hidden="1" customHeight="1" x14ac:dyDescent="0.3">
      <c r="B2900" s="256"/>
      <c r="C2900" s="257"/>
      <c r="D2900" s="119">
        <v>0</v>
      </c>
      <c r="E2900" s="163">
        <v>0</v>
      </c>
      <c r="F2900" s="181">
        <v>0</v>
      </c>
      <c r="G2900" s="189">
        <v>0</v>
      </c>
    </row>
    <row r="2901" spans="2:7" ht="50.1" hidden="1" customHeight="1" x14ac:dyDescent="0.3">
      <c r="B2901" s="256"/>
      <c r="C2901" s="257"/>
      <c r="D2901" s="119">
        <v>0</v>
      </c>
      <c r="E2901" s="163">
        <v>0</v>
      </c>
      <c r="F2901" s="181">
        <v>0</v>
      </c>
      <c r="G2901" s="189">
        <v>0</v>
      </c>
    </row>
    <row r="2902" spans="2:7" ht="50.1" hidden="1" customHeight="1" x14ac:dyDescent="0.3">
      <c r="B2902" s="256"/>
      <c r="C2902" s="257"/>
      <c r="D2902" s="119">
        <v>0</v>
      </c>
      <c r="E2902" s="163">
        <v>0</v>
      </c>
      <c r="F2902" s="181">
        <v>0</v>
      </c>
      <c r="G2902" s="189">
        <v>0</v>
      </c>
    </row>
    <row r="2903" spans="2:7" ht="50.1" hidden="1" customHeight="1" x14ac:dyDescent="0.3">
      <c r="B2903" s="256"/>
      <c r="C2903" s="257"/>
      <c r="D2903" s="119">
        <v>0</v>
      </c>
      <c r="E2903" s="163">
        <v>0</v>
      </c>
      <c r="F2903" s="181">
        <v>0</v>
      </c>
      <c r="G2903" s="189">
        <v>0</v>
      </c>
    </row>
    <row r="2904" spans="2:7" ht="50.1" hidden="1" customHeight="1" x14ac:dyDescent="0.3">
      <c r="B2904" s="256"/>
      <c r="C2904" s="257"/>
      <c r="D2904" s="119">
        <v>0</v>
      </c>
      <c r="E2904" s="163">
        <v>0</v>
      </c>
      <c r="F2904" s="181">
        <v>0</v>
      </c>
      <c r="G2904" s="189">
        <v>0</v>
      </c>
    </row>
    <row r="2905" spans="2:7" ht="50.1" hidden="1" customHeight="1" x14ac:dyDescent="0.3">
      <c r="B2905" s="256"/>
      <c r="C2905" s="257"/>
      <c r="D2905" s="119">
        <v>0</v>
      </c>
      <c r="E2905" s="163">
        <v>0</v>
      </c>
      <c r="F2905" s="181">
        <v>0</v>
      </c>
      <c r="G2905" s="189">
        <v>0</v>
      </c>
    </row>
    <row r="2906" spans="2:7" ht="50.1" hidden="1" customHeight="1" x14ac:dyDescent="0.3">
      <c r="B2906" s="256"/>
      <c r="C2906" s="257"/>
      <c r="D2906" s="119">
        <v>0</v>
      </c>
      <c r="E2906" s="163">
        <v>0</v>
      </c>
      <c r="F2906" s="181">
        <v>0</v>
      </c>
      <c r="G2906" s="189">
        <v>0</v>
      </c>
    </row>
    <row r="2907" spans="2:7" ht="50.1" hidden="1" customHeight="1" x14ac:dyDescent="0.3">
      <c r="B2907" s="256"/>
      <c r="C2907" s="257"/>
      <c r="D2907" s="119">
        <v>0</v>
      </c>
      <c r="E2907" s="163">
        <v>0</v>
      </c>
      <c r="F2907" s="181">
        <v>0</v>
      </c>
      <c r="G2907" s="189">
        <v>0</v>
      </c>
    </row>
    <row r="2908" spans="2:7" ht="50.1" hidden="1" customHeight="1" x14ac:dyDescent="0.3">
      <c r="B2908" s="256"/>
      <c r="C2908" s="257"/>
      <c r="D2908" s="119">
        <v>0</v>
      </c>
      <c r="E2908" s="163">
        <v>0</v>
      </c>
      <c r="F2908" s="181">
        <v>0</v>
      </c>
      <c r="G2908" s="189">
        <v>0</v>
      </c>
    </row>
    <row r="2909" spans="2:7" ht="50.1" hidden="1" customHeight="1" x14ac:dyDescent="0.3">
      <c r="B2909" s="256"/>
      <c r="C2909" s="257"/>
      <c r="D2909" s="119">
        <v>0</v>
      </c>
      <c r="E2909" s="163">
        <v>0</v>
      </c>
      <c r="F2909" s="181">
        <v>0</v>
      </c>
      <c r="G2909" s="189">
        <v>0</v>
      </c>
    </row>
    <row r="2910" spans="2:7" ht="50.1" hidden="1" customHeight="1" x14ac:dyDescent="0.3">
      <c r="B2910" s="256"/>
      <c r="C2910" s="257"/>
      <c r="D2910" s="119">
        <v>0</v>
      </c>
      <c r="E2910" s="163">
        <v>0</v>
      </c>
      <c r="F2910" s="181">
        <v>0</v>
      </c>
      <c r="G2910" s="189">
        <v>0</v>
      </c>
    </row>
    <row r="2911" spans="2:7" ht="50.1" hidden="1" customHeight="1" x14ac:dyDescent="0.3">
      <c r="B2911" s="256"/>
      <c r="C2911" s="257"/>
      <c r="D2911" s="119">
        <v>0</v>
      </c>
      <c r="E2911" s="163">
        <v>0</v>
      </c>
      <c r="F2911" s="181">
        <v>0</v>
      </c>
      <c r="G2911" s="189">
        <v>0</v>
      </c>
    </row>
    <row r="2912" spans="2:7" ht="50.1" hidden="1" customHeight="1" x14ac:dyDescent="0.3">
      <c r="B2912" s="256"/>
      <c r="C2912" s="257"/>
      <c r="D2912" s="119">
        <v>0</v>
      </c>
      <c r="E2912" s="163">
        <v>0</v>
      </c>
      <c r="F2912" s="181">
        <v>0</v>
      </c>
      <c r="G2912" s="189">
        <v>0</v>
      </c>
    </row>
    <row r="2913" spans="2:7" ht="50.1" hidden="1" customHeight="1" x14ac:dyDescent="0.3">
      <c r="B2913" s="256"/>
      <c r="C2913" s="257"/>
      <c r="D2913" s="119">
        <v>0</v>
      </c>
      <c r="E2913" s="163">
        <v>0</v>
      </c>
      <c r="F2913" s="181">
        <v>0</v>
      </c>
      <c r="G2913" s="189">
        <v>0</v>
      </c>
    </row>
    <row r="2914" spans="2:7" ht="50.1" hidden="1" customHeight="1" x14ac:dyDescent="0.3">
      <c r="B2914" s="256"/>
      <c r="C2914" s="257"/>
      <c r="D2914" s="119">
        <v>0</v>
      </c>
      <c r="E2914" s="163">
        <v>0</v>
      </c>
      <c r="F2914" s="181">
        <v>0</v>
      </c>
      <c r="G2914" s="189">
        <v>0</v>
      </c>
    </row>
    <row r="2915" spans="2:7" ht="50.1" hidden="1" customHeight="1" x14ac:dyDescent="0.3">
      <c r="B2915" s="256"/>
      <c r="C2915" s="257"/>
      <c r="D2915" s="119">
        <v>0</v>
      </c>
      <c r="E2915" s="163">
        <v>0</v>
      </c>
      <c r="F2915" s="181">
        <v>0</v>
      </c>
      <c r="G2915" s="189">
        <v>0</v>
      </c>
    </row>
    <row r="2916" spans="2:7" ht="50.1" hidden="1" customHeight="1" x14ac:dyDescent="0.3">
      <c r="B2916" s="256"/>
      <c r="C2916" s="257"/>
      <c r="D2916" s="119">
        <v>0</v>
      </c>
      <c r="E2916" s="163">
        <v>0</v>
      </c>
      <c r="F2916" s="181">
        <v>0</v>
      </c>
      <c r="G2916" s="189">
        <v>0</v>
      </c>
    </row>
    <row r="2917" spans="2:7" ht="50.1" hidden="1" customHeight="1" x14ac:dyDescent="0.3">
      <c r="B2917" s="256"/>
      <c r="C2917" s="257"/>
      <c r="D2917" s="119">
        <v>0</v>
      </c>
      <c r="E2917" s="163">
        <v>0</v>
      </c>
      <c r="F2917" s="181">
        <v>0</v>
      </c>
      <c r="G2917" s="189">
        <v>0</v>
      </c>
    </row>
    <row r="2918" spans="2:7" ht="50.1" hidden="1" customHeight="1" x14ac:dyDescent="0.3">
      <c r="B2918" s="256"/>
      <c r="C2918" s="257"/>
      <c r="D2918" s="119">
        <v>0</v>
      </c>
      <c r="E2918" s="163">
        <v>0</v>
      </c>
      <c r="F2918" s="181">
        <v>0</v>
      </c>
      <c r="G2918" s="189">
        <v>0</v>
      </c>
    </row>
    <row r="2919" spans="2:7" ht="50.1" hidden="1" customHeight="1" x14ac:dyDescent="0.3">
      <c r="B2919" s="256"/>
      <c r="C2919" s="257"/>
      <c r="D2919" s="119">
        <v>0</v>
      </c>
      <c r="E2919" s="163">
        <v>0</v>
      </c>
      <c r="F2919" s="181">
        <v>0</v>
      </c>
      <c r="G2919" s="189">
        <v>0</v>
      </c>
    </row>
    <row r="2920" spans="2:7" ht="50.1" hidden="1" customHeight="1" x14ac:dyDescent="0.3">
      <c r="B2920" s="256"/>
      <c r="C2920" s="257"/>
      <c r="D2920" s="119">
        <v>0</v>
      </c>
      <c r="E2920" s="163">
        <v>0</v>
      </c>
      <c r="F2920" s="181">
        <v>0</v>
      </c>
      <c r="G2920" s="189">
        <v>0</v>
      </c>
    </row>
    <row r="2921" spans="2:7" ht="50.1" hidden="1" customHeight="1" x14ac:dyDescent="0.3">
      <c r="B2921" s="256"/>
      <c r="C2921" s="257"/>
      <c r="D2921" s="119">
        <v>0</v>
      </c>
      <c r="E2921" s="163">
        <v>0</v>
      </c>
      <c r="F2921" s="181">
        <v>0</v>
      </c>
      <c r="G2921" s="189">
        <v>0</v>
      </c>
    </row>
    <row r="2922" spans="2:7" ht="50.1" hidden="1" customHeight="1" x14ac:dyDescent="0.3">
      <c r="B2922" s="256"/>
      <c r="C2922" s="257"/>
      <c r="D2922" s="119">
        <v>0</v>
      </c>
      <c r="E2922" s="163">
        <v>0</v>
      </c>
      <c r="F2922" s="181">
        <v>0</v>
      </c>
      <c r="G2922" s="189">
        <v>0</v>
      </c>
    </row>
    <row r="2923" spans="2:7" ht="50.1" hidden="1" customHeight="1" x14ac:dyDescent="0.3">
      <c r="B2923" s="256"/>
      <c r="C2923" s="257"/>
      <c r="D2923" s="119">
        <v>0</v>
      </c>
      <c r="E2923" s="163">
        <v>0</v>
      </c>
      <c r="F2923" s="181">
        <v>0</v>
      </c>
      <c r="G2923" s="189">
        <v>0</v>
      </c>
    </row>
    <row r="2924" spans="2:7" ht="50.1" hidden="1" customHeight="1" x14ac:dyDescent="0.3">
      <c r="B2924" s="256"/>
      <c r="C2924" s="257"/>
      <c r="D2924" s="119">
        <v>0</v>
      </c>
      <c r="E2924" s="163">
        <v>0</v>
      </c>
      <c r="F2924" s="181">
        <v>0</v>
      </c>
      <c r="G2924" s="189">
        <v>0</v>
      </c>
    </row>
    <row r="2925" spans="2:7" ht="50.1" hidden="1" customHeight="1" x14ac:dyDescent="0.3">
      <c r="B2925" s="256"/>
      <c r="C2925" s="257"/>
      <c r="D2925" s="119">
        <v>0</v>
      </c>
      <c r="E2925" s="163">
        <v>0</v>
      </c>
      <c r="F2925" s="181">
        <v>0</v>
      </c>
      <c r="G2925" s="189">
        <v>0</v>
      </c>
    </row>
    <row r="2926" spans="2:7" ht="50.1" hidden="1" customHeight="1" x14ac:dyDescent="0.3">
      <c r="B2926" s="256"/>
      <c r="C2926" s="257"/>
      <c r="D2926" s="119">
        <v>0</v>
      </c>
      <c r="E2926" s="163">
        <v>0</v>
      </c>
      <c r="F2926" s="181">
        <v>0</v>
      </c>
      <c r="G2926" s="189">
        <v>0</v>
      </c>
    </row>
    <row r="2927" spans="2:7" ht="50.1" hidden="1" customHeight="1" x14ac:dyDescent="0.3">
      <c r="B2927" s="256"/>
      <c r="C2927" s="257"/>
      <c r="D2927" s="119">
        <v>0</v>
      </c>
      <c r="E2927" s="163">
        <v>0</v>
      </c>
      <c r="F2927" s="181">
        <v>0</v>
      </c>
      <c r="G2927" s="189">
        <v>0</v>
      </c>
    </row>
    <row r="2928" spans="2:7" ht="50.1" hidden="1" customHeight="1" x14ac:dyDescent="0.3">
      <c r="B2928" s="256"/>
      <c r="C2928" s="257"/>
      <c r="D2928" s="119">
        <v>0</v>
      </c>
      <c r="E2928" s="163">
        <v>0</v>
      </c>
      <c r="F2928" s="181">
        <v>0</v>
      </c>
      <c r="G2928" s="189">
        <v>0</v>
      </c>
    </row>
    <row r="2929" spans="2:7" ht="50.1" hidden="1" customHeight="1" x14ac:dyDescent="0.3">
      <c r="B2929" s="256"/>
      <c r="C2929" s="257"/>
      <c r="D2929" s="119">
        <v>0</v>
      </c>
      <c r="E2929" s="163">
        <v>0</v>
      </c>
      <c r="F2929" s="181">
        <v>0</v>
      </c>
      <c r="G2929" s="189">
        <v>0</v>
      </c>
    </row>
    <row r="2930" spans="2:7" ht="50.1" hidden="1" customHeight="1" x14ac:dyDescent="0.3">
      <c r="B2930" s="256"/>
      <c r="C2930" s="257"/>
      <c r="D2930" s="119">
        <v>0</v>
      </c>
      <c r="E2930" s="163">
        <v>0</v>
      </c>
      <c r="F2930" s="181">
        <v>0</v>
      </c>
      <c r="G2930" s="189">
        <v>0</v>
      </c>
    </row>
    <row r="2931" spans="2:7" ht="50.1" hidden="1" customHeight="1" x14ac:dyDescent="0.3">
      <c r="B2931" s="256"/>
      <c r="C2931" s="257"/>
      <c r="D2931" s="119">
        <v>0</v>
      </c>
      <c r="E2931" s="163">
        <v>0</v>
      </c>
      <c r="F2931" s="181">
        <v>0</v>
      </c>
      <c r="G2931" s="189">
        <v>0</v>
      </c>
    </row>
    <row r="2932" spans="2:7" ht="50.1" hidden="1" customHeight="1" x14ac:dyDescent="0.3">
      <c r="B2932" s="256"/>
      <c r="C2932" s="257"/>
      <c r="D2932" s="119">
        <v>0</v>
      </c>
      <c r="E2932" s="163">
        <v>0</v>
      </c>
      <c r="F2932" s="181">
        <v>0</v>
      </c>
      <c r="G2932" s="189">
        <v>0</v>
      </c>
    </row>
    <row r="2933" spans="2:7" ht="50.1" hidden="1" customHeight="1" x14ac:dyDescent="0.3">
      <c r="B2933" s="256"/>
      <c r="C2933" s="257"/>
      <c r="D2933" s="119">
        <v>0</v>
      </c>
      <c r="E2933" s="163">
        <v>0</v>
      </c>
      <c r="F2933" s="181">
        <v>0</v>
      </c>
      <c r="G2933" s="189">
        <v>0</v>
      </c>
    </row>
    <row r="2934" spans="2:7" ht="50.1" hidden="1" customHeight="1" x14ac:dyDescent="0.3">
      <c r="B2934" s="256"/>
      <c r="C2934" s="257"/>
      <c r="D2934" s="119">
        <v>0</v>
      </c>
      <c r="E2934" s="163">
        <v>0</v>
      </c>
      <c r="F2934" s="181">
        <v>0</v>
      </c>
      <c r="G2934" s="189">
        <v>0</v>
      </c>
    </row>
    <row r="2935" spans="2:7" ht="50.1" hidden="1" customHeight="1" x14ac:dyDescent="0.3">
      <c r="B2935" s="256"/>
      <c r="C2935" s="257"/>
      <c r="D2935" s="119">
        <v>0</v>
      </c>
      <c r="E2935" s="163">
        <v>0</v>
      </c>
      <c r="F2935" s="181">
        <v>0</v>
      </c>
      <c r="G2935" s="189">
        <v>0</v>
      </c>
    </row>
    <row r="2936" spans="2:7" ht="50.1" hidden="1" customHeight="1" x14ac:dyDescent="0.3">
      <c r="B2936" s="256"/>
      <c r="C2936" s="257"/>
      <c r="D2936" s="119">
        <v>0</v>
      </c>
      <c r="E2936" s="163">
        <v>0</v>
      </c>
      <c r="F2936" s="181">
        <v>0</v>
      </c>
      <c r="G2936" s="189">
        <v>0</v>
      </c>
    </row>
    <row r="2937" spans="2:7" ht="50.1" hidden="1" customHeight="1" x14ac:dyDescent="0.3">
      <c r="B2937" s="256"/>
      <c r="C2937" s="257"/>
      <c r="D2937" s="119">
        <v>0</v>
      </c>
      <c r="E2937" s="163">
        <v>0</v>
      </c>
      <c r="F2937" s="181">
        <v>0</v>
      </c>
      <c r="G2937" s="189">
        <v>0</v>
      </c>
    </row>
    <row r="2938" spans="2:7" ht="50.1" hidden="1" customHeight="1" x14ac:dyDescent="0.3">
      <c r="B2938" s="256"/>
      <c r="C2938" s="257"/>
      <c r="D2938" s="119">
        <v>0</v>
      </c>
      <c r="E2938" s="163">
        <v>0</v>
      </c>
      <c r="F2938" s="181">
        <v>0</v>
      </c>
      <c r="G2938" s="189">
        <v>0</v>
      </c>
    </row>
    <row r="2939" spans="2:7" ht="50.1" hidden="1" customHeight="1" x14ac:dyDescent="0.3">
      <c r="B2939" s="256"/>
      <c r="C2939" s="257"/>
      <c r="D2939" s="119">
        <v>0</v>
      </c>
      <c r="E2939" s="163">
        <v>0</v>
      </c>
      <c r="F2939" s="181">
        <v>0</v>
      </c>
      <c r="G2939" s="189">
        <v>0</v>
      </c>
    </row>
    <row r="2940" spans="2:7" ht="50.1" hidden="1" customHeight="1" x14ac:dyDescent="0.3">
      <c r="B2940" s="256"/>
      <c r="C2940" s="257"/>
      <c r="D2940" s="119">
        <v>0</v>
      </c>
      <c r="E2940" s="163">
        <v>0</v>
      </c>
      <c r="F2940" s="181">
        <v>0</v>
      </c>
      <c r="G2940" s="189">
        <v>0</v>
      </c>
    </row>
    <row r="2941" spans="2:7" ht="50.1" hidden="1" customHeight="1" x14ac:dyDescent="0.3">
      <c r="B2941" s="256"/>
      <c r="C2941" s="257"/>
      <c r="D2941" s="119">
        <v>0</v>
      </c>
      <c r="E2941" s="163">
        <v>0</v>
      </c>
      <c r="F2941" s="181">
        <v>0</v>
      </c>
      <c r="G2941" s="189">
        <v>0</v>
      </c>
    </row>
    <row r="2942" spans="2:7" ht="50.1" hidden="1" customHeight="1" x14ac:dyDescent="0.3">
      <c r="B2942" s="256"/>
      <c r="C2942" s="257"/>
      <c r="D2942" s="119">
        <v>0</v>
      </c>
      <c r="E2942" s="163">
        <v>0</v>
      </c>
      <c r="F2942" s="181">
        <v>0</v>
      </c>
      <c r="G2942" s="189">
        <v>0</v>
      </c>
    </row>
    <row r="2943" spans="2:7" ht="50.1" hidden="1" customHeight="1" x14ac:dyDescent="0.3">
      <c r="B2943" s="256"/>
      <c r="C2943" s="257"/>
      <c r="D2943" s="119">
        <v>0</v>
      </c>
      <c r="E2943" s="163">
        <v>0</v>
      </c>
      <c r="F2943" s="181">
        <v>0</v>
      </c>
      <c r="G2943" s="189">
        <v>0</v>
      </c>
    </row>
    <row r="2944" spans="2:7" ht="50.1" hidden="1" customHeight="1" x14ac:dyDescent="0.3">
      <c r="B2944" s="256"/>
      <c r="C2944" s="257"/>
      <c r="D2944" s="119">
        <v>0</v>
      </c>
      <c r="E2944" s="163">
        <v>0</v>
      </c>
      <c r="F2944" s="181">
        <v>0</v>
      </c>
      <c r="G2944" s="189">
        <v>0</v>
      </c>
    </row>
    <row r="2945" spans="1:8" ht="50.1" hidden="1" customHeight="1" x14ac:dyDescent="0.3">
      <c r="B2945" s="256"/>
      <c r="C2945" s="257"/>
      <c r="D2945" s="119">
        <v>0</v>
      </c>
      <c r="E2945" s="163">
        <v>0</v>
      </c>
      <c r="F2945" s="181">
        <v>0</v>
      </c>
      <c r="G2945" s="189">
        <v>0</v>
      </c>
    </row>
    <row r="2946" spans="1:8" ht="50.1" hidden="1" customHeight="1" x14ac:dyDescent="0.3">
      <c r="B2946" s="256"/>
      <c r="C2946" s="257"/>
      <c r="D2946" s="119">
        <v>0</v>
      </c>
      <c r="E2946" s="163">
        <v>0</v>
      </c>
      <c r="F2946" s="181">
        <v>0</v>
      </c>
      <c r="G2946" s="189">
        <v>0</v>
      </c>
    </row>
    <row r="2947" spans="1:8" ht="50.1" hidden="1" customHeight="1" x14ac:dyDescent="0.3">
      <c r="B2947" s="256"/>
      <c r="C2947" s="257"/>
      <c r="D2947" s="119">
        <v>0</v>
      </c>
      <c r="E2947" s="163">
        <v>0</v>
      </c>
      <c r="F2947" s="181">
        <v>0</v>
      </c>
      <c r="G2947" s="189">
        <v>0</v>
      </c>
    </row>
    <row r="2948" spans="1:8" ht="50.1" hidden="1" customHeight="1" x14ac:dyDescent="0.3">
      <c r="B2948" s="256"/>
      <c r="C2948" s="257"/>
      <c r="D2948" s="119">
        <v>0</v>
      </c>
      <c r="E2948" s="163">
        <v>0</v>
      </c>
      <c r="F2948" s="181">
        <v>0</v>
      </c>
      <c r="G2948" s="189">
        <v>0</v>
      </c>
    </row>
    <row r="2949" spans="1:8" ht="50.1" hidden="1" customHeight="1" x14ac:dyDescent="0.3">
      <c r="B2949" s="256"/>
      <c r="C2949" s="257"/>
      <c r="D2949" s="119">
        <v>0</v>
      </c>
      <c r="E2949" s="163">
        <v>0</v>
      </c>
      <c r="F2949" s="181">
        <v>0</v>
      </c>
      <c r="G2949" s="189">
        <v>0</v>
      </c>
    </row>
    <row r="2950" spans="1:8" ht="50.1" hidden="1" customHeight="1" x14ac:dyDescent="0.3">
      <c r="B2950" s="256"/>
      <c r="C2950" s="257"/>
      <c r="D2950" s="119">
        <v>0</v>
      </c>
      <c r="E2950" s="163">
        <v>0</v>
      </c>
      <c r="F2950" s="181">
        <v>0</v>
      </c>
      <c r="G2950" s="189">
        <v>0</v>
      </c>
    </row>
    <row r="2951" spans="1:8" ht="50.1" customHeight="1" thickBot="1" x14ac:dyDescent="0.35">
      <c r="B2951" s="320" t="s">
        <v>173</v>
      </c>
      <c r="C2951" s="321"/>
      <c r="D2951" s="126" t="s">
        <v>173</v>
      </c>
      <c r="E2951" s="164" t="s">
        <v>173</v>
      </c>
      <c r="F2951" s="182" t="s">
        <v>173</v>
      </c>
      <c r="G2951" s="190" t="s">
        <v>173</v>
      </c>
    </row>
    <row r="2952" spans="1:8" ht="50.1" customHeight="1" thickBot="1" x14ac:dyDescent="0.4">
      <c r="B2952" s="70" t="s">
        <v>132</v>
      </c>
      <c r="C2952" s="71">
        <f>SUM(D2862:D2951)</f>
        <v>1</v>
      </c>
      <c r="D2952" s="61"/>
      <c r="E2952" s="61"/>
      <c r="F2952" s="61"/>
      <c r="G2952" s="61"/>
      <c r="H2952" s="83"/>
    </row>
    <row r="2953" spans="1:8" ht="50.1" customHeight="1" x14ac:dyDescent="0.5">
      <c r="B2953" s="72" t="s">
        <v>133</v>
      </c>
      <c r="C2953" s="110">
        <v>1</v>
      </c>
      <c r="D2953" s="84"/>
      <c r="E2953" s="84"/>
      <c r="F2953" s="84"/>
      <c r="G2953" s="84"/>
      <c r="H2953" s="83"/>
    </row>
    <row r="2954" spans="1:8" ht="16.5" customHeight="1" x14ac:dyDescent="0.3">
      <c r="A2954"/>
      <c r="H2954"/>
    </row>
    <row r="2955" spans="1:8" ht="16.5" customHeight="1" x14ac:dyDescent="0.3">
      <c r="A2955" s="80"/>
      <c r="B2955" s="63"/>
      <c r="C2955" s="26"/>
      <c r="D2955" s="26"/>
      <c r="E2955" s="26"/>
      <c r="F2955" s="26"/>
      <c r="G2955" s="26"/>
      <c r="H2955"/>
    </row>
    <row r="2956" spans="1:8" ht="16.5" customHeight="1" x14ac:dyDescent="0.3">
      <c r="A2956" s="80"/>
      <c r="B2956" s="63"/>
      <c r="C2956" s="26"/>
      <c r="D2956" s="26"/>
      <c r="E2956" s="26"/>
      <c r="F2956" s="26"/>
      <c r="G2956" s="26"/>
      <c r="H2956"/>
    </row>
    <row r="2957" spans="1:8" ht="16.5" customHeight="1" x14ac:dyDescent="0.3">
      <c r="A2957" s="80"/>
      <c r="B2957" s="63"/>
      <c r="C2957" s="26"/>
      <c r="D2957" s="26"/>
      <c r="E2957" s="26"/>
      <c r="F2957" s="26"/>
      <c r="G2957" s="26"/>
      <c r="H2957"/>
    </row>
    <row r="2958" spans="1:8" ht="16.5" customHeight="1" x14ac:dyDescent="0.3">
      <c r="A2958" s="80"/>
      <c r="B2958" s="63"/>
      <c r="C2958" s="26"/>
      <c r="D2958" s="26"/>
      <c r="E2958" s="26"/>
      <c r="F2958" s="26"/>
      <c r="G2958" s="26"/>
      <c r="H2958"/>
    </row>
    <row r="2959" spans="1:8" ht="16.5" customHeight="1" x14ac:dyDescent="0.3">
      <c r="A2959" s="80"/>
      <c r="B2959" s="63"/>
      <c r="C2959" s="26"/>
      <c r="D2959" s="26"/>
      <c r="E2959" s="26"/>
      <c r="F2959" s="26"/>
      <c r="G2959" s="26"/>
      <c r="H2959"/>
    </row>
    <row r="2960" spans="1:8" ht="16.5" customHeight="1" x14ac:dyDescent="0.3">
      <c r="A2960" s="80"/>
      <c r="B2960" s="63"/>
      <c r="C2960" s="26"/>
      <c r="D2960" s="26"/>
      <c r="E2960" s="26"/>
      <c r="F2960" s="26"/>
      <c r="G2960" s="26"/>
      <c r="H2960"/>
    </row>
    <row r="2961" spans="1:8" ht="16.5" customHeight="1" x14ac:dyDescent="0.3">
      <c r="A2961" s="80"/>
      <c r="B2961" s="63"/>
      <c r="C2961" s="26"/>
      <c r="D2961" s="26"/>
      <c r="E2961" s="26"/>
      <c r="F2961" s="26"/>
      <c r="G2961" s="26"/>
      <c r="H2961"/>
    </row>
    <row r="2962" spans="1:8" ht="16.5" customHeight="1" x14ac:dyDescent="0.3">
      <c r="A2962" s="80"/>
      <c r="B2962" s="63"/>
      <c r="C2962" s="26"/>
      <c r="D2962" s="26"/>
      <c r="E2962" s="26"/>
      <c r="F2962" s="26"/>
      <c r="G2962" s="26"/>
      <c r="H2962"/>
    </row>
    <row r="2963" spans="1:8" ht="16.5" customHeight="1" x14ac:dyDescent="0.3">
      <c r="A2963" s="80"/>
      <c r="B2963" s="63"/>
      <c r="C2963" s="26"/>
      <c r="D2963" s="26"/>
      <c r="E2963" s="26"/>
      <c r="F2963" s="26"/>
      <c r="G2963" s="26"/>
      <c r="H2963"/>
    </row>
    <row r="2964" spans="1:8" ht="16.5" customHeight="1" x14ac:dyDescent="0.3">
      <c r="A2964" s="80"/>
      <c r="B2964" s="63"/>
      <c r="C2964" s="26"/>
      <c r="D2964" s="26"/>
      <c r="E2964" s="26"/>
      <c r="F2964" s="26"/>
      <c r="G2964" s="26"/>
      <c r="H2964"/>
    </row>
    <row r="2965" spans="1:8" ht="16.5" customHeight="1" x14ac:dyDescent="0.3">
      <c r="A2965" s="80"/>
      <c r="B2965" s="63"/>
      <c r="C2965" s="26"/>
      <c r="D2965" s="26"/>
      <c r="E2965" s="26"/>
      <c r="F2965" s="26"/>
      <c r="G2965" s="26"/>
      <c r="H2965"/>
    </row>
    <row r="2966" spans="1:8" ht="16.5" customHeight="1" x14ac:dyDescent="0.3">
      <c r="A2966" s="80"/>
      <c r="B2966" s="63"/>
      <c r="C2966" s="26"/>
      <c r="D2966" s="26"/>
      <c r="E2966" s="26"/>
      <c r="F2966" s="26"/>
      <c r="G2966" s="26"/>
      <c r="H2966"/>
    </row>
    <row r="2967" spans="1:8" ht="16.5" customHeight="1" x14ac:dyDescent="0.3">
      <c r="A2967" s="80"/>
      <c r="B2967" s="63"/>
      <c r="C2967" s="26"/>
      <c r="D2967" s="26"/>
      <c r="E2967" s="26"/>
      <c r="F2967" s="26"/>
      <c r="G2967" s="26"/>
      <c r="H2967"/>
    </row>
    <row r="2968" spans="1:8" ht="16.5" customHeight="1" x14ac:dyDescent="0.3">
      <c r="A2968" s="80"/>
      <c r="B2968" s="63"/>
      <c r="C2968" s="26"/>
      <c r="D2968" s="26"/>
      <c r="E2968" s="26"/>
      <c r="F2968" s="26"/>
      <c r="G2968" s="26"/>
      <c r="H2968"/>
    </row>
    <row r="2969" spans="1:8" ht="16.5" customHeight="1" x14ac:dyDescent="0.3">
      <c r="A2969" s="80"/>
      <c r="B2969" s="63"/>
      <c r="C2969" s="26"/>
      <c r="D2969" s="26"/>
      <c r="E2969" s="26"/>
      <c r="F2969" s="26"/>
      <c r="G2969" s="26"/>
      <c r="H2969"/>
    </row>
    <row r="2970" spans="1:8" ht="16.5" customHeight="1" x14ac:dyDescent="0.3">
      <c r="A2970" s="80"/>
      <c r="B2970" s="63"/>
      <c r="C2970" s="26"/>
      <c r="D2970" s="26"/>
      <c r="E2970" s="26"/>
      <c r="F2970" s="26"/>
      <c r="G2970" s="26"/>
      <c r="H2970"/>
    </row>
    <row r="2971" spans="1:8" ht="16.5" customHeight="1" x14ac:dyDescent="0.3">
      <c r="A2971" s="80"/>
      <c r="B2971" s="63"/>
      <c r="C2971" s="26"/>
      <c r="D2971" s="26"/>
      <c r="E2971" s="26"/>
      <c r="F2971" s="26"/>
      <c r="G2971" s="26"/>
      <c r="H2971"/>
    </row>
    <row r="2972" spans="1:8" ht="16.5" customHeight="1" x14ac:dyDescent="0.3">
      <c r="A2972" s="80"/>
      <c r="B2972" s="63"/>
      <c r="C2972" s="26"/>
      <c r="D2972" s="26"/>
      <c r="E2972" s="26"/>
      <c r="F2972" s="26"/>
      <c r="G2972" s="26"/>
      <c r="H2972"/>
    </row>
    <row r="2973" spans="1:8" ht="16.5" customHeight="1" x14ac:dyDescent="0.3">
      <c r="A2973" s="80"/>
      <c r="B2973" s="63"/>
      <c r="C2973" s="26"/>
      <c r="D2973" s="26"/>
      <c r="E2973" s="26"/>
      <c r="F2973" s="26"/>
      <c r="G2973" s="26"/>
      <c r="H2973"/>
    </row>
    <row r="2974" spans="1:8" ht="16.5" customHeight="1" x14ac:dyDescent="0.3">
      <c r="A2974" s="80"/>
      <c r="B2974" s="63"/>
      <c r="C2974" s="26"/>
      <c r="D2974" s="26"/>
      <c r="E2974" s="26"/>
      <c r="F2974" s="26"/>
      <c r="G2974" s="26"/>
      <c r="H2974"/>
    </row>
    <row r="2975" spans="1:8" ht="16.5" customHeight="1" x14ac:dyDescent="0.3">
      <c r="A2975" s="80"/>
      <c r="B2975" s="63"/>
      <c r="C2975" s="26"/>
      <c r="D2975" s="26"/>
      <c r="E2975" s="26"/>
      <c r="F2975" s="26"/>
      <c r="G2975" s="26"/>
      <c r="H2975"/>
    </row>
    <row r="2976" spans="1:8" ht="16.5" customHeight="1" x14ac:dyDescent="0.3">
      <c r="A2976" s="80"/>
      <c r="B2976" s="63"/>
      <c r="C2976" s="26"/>
      <c r="D2976" s="26"/>
      <c r="E2976" s="26"/>
      <c r="F2976" s="26"/>
      <c r="G2976" s="26"/>
      <c r="H2976"/>
    </row>
    <row r="2977" spans="1:8" ht="16.5" customHeight="1" x14ac:dyDescent="0.3">
      <c r="A2977" s="80"/>
      <c r="B2977" s="63"/>
      <c r="C2977" s="26"/>
      <c r="D2977" s="26"/>
      <c r="E2977" s="26"/>
      <c r="F2977" s="26"/>
      <c r="G2977" s="26"/>
      <c r="H2977"/>
    </row>
    <row r="2978" spans="1:8" ht="16.5" customHeight="1" x14ac:dyDescent="0.3">
      <c r="A2978" s="80"/>
      <c r="B2978" s="63"/>
      <c r="C2978" s="26"/>
      <c r="D2978" s="26"/>
      <c r="E2978" s="26"/>
      <c r="F2978" s="26"/>
      <c r="G2978" s="26"/>
      <c r="H2978"/>
    </row>
    <row r="2979" spans="1:8" ht="16.5" customHeight="1" x14ac:dyDescent="0.3">
      <c r="A2979" s="80"/>
      <c r="B2979" s="63"/>
      <c r="C2979" s="26"/>
      <c r="D2979" s="26"/>
      <c r="E2979" s="26"/>
      <c r="F2979" s="26"/>
      <c r="G2979" s="26"/>
      <c r="H2979"/>
    </row>
    <row r="2980" spans="1:8" ht="16.5" customHeight="1" x14ac:dyDescent="0.3">
      <c r="A2980" s="80"/>
      <c r="B2980" s="63"/>
      <c r="C2980" s="26"/>
      <c r="D2980" s="26"/>
      <c r="E2980" s="26"/>
      <c r="F2980" s="26"/>
      <c r="G2980" s="26"/>
      <c r="H2980"/>
    </row>
    <row r="2981" spans="1:8" ht="16.5" customHeight="1" x14ac:dyDescent="0.3">
      <c r="A2981" s="80"/>
      <c r="B2981" s="63"/>
      <c r="C2981" s="26"/>
      <c r="D2981" s="26"/>
      <c r="E2981" s="26"/>
      <c r="F2981" s="26"/>
      <c r="G2981" s="26"/>
      <c r="H2981"/>
    </row>
    <row r="2982" spans="1:8" ht="16.5" customHeight="1" x14ac:dyDescent="0.3">
      <c r="A2982" s="80"/>
      <c r="B2982" s="63"/>
      <c r="C2982" s="26"/>
      <c r="D2982" s="26"/>
      <c r="E2982" s="26"/>
      <c r="F2982" s="26"/>
      <c r="G2982" s="26"/>
      <c r="H2982"/>
    </row>
    <row r="2983" spans="1:8" ht="16.5" customHeight="1" x14ac:dyDescent="0.3">
      <c r="A2983" s="80"/>
      <c r="B2983" s="63"/>
      <c r="C2983" s="26"/>
      <c r="D2983" s="26"/>
      <c r="E2983" s="26"/>
      <c r="F2983" s="26"/>
      <c r="G2983" s="26"/>
      <c r="H2983"/>
    </row>
    <row r="2984" spans="1:8" ht="16.5" customHeight="1" x14ac:dyDescent="0.3">
      <c r="A2984" s="80"/>
      <c r="B2984" s="63"/>
      <c r="C2984" s="26"/>
      <c r="D2984" s="26"/>
      <c r="E2984" s="26"/>
      <c r="F2984" s="26"/>
      <c r="G2984" s="26"/>
      <c r="H2984"/>
    </row>
    <row r="2985" spans="1:8" ht="16.5" customHeight="1" x14ac:dyDescent="0.3">
      <c r="A2985" s="80"/>
      <c r="B2985" s="63"/>
      <c r="C2985" s="26"/>
      <c r="D2985" s="26"/>
      <c r="E2985" s="26"/>
      <c r="F2985" s="26"/>
      <c r="G2985" s="26"/>
      <c r="H2985"/>
    </row>
    <row r="2986" spans="1:8" ht="16.5" customHeight="1" x14ac:dyDescent="0.3">
      <c r="A2986" s="80"/>
      <c r="B2986" s="63"/>
      <c r="C2986" s="26"/>
      <c r="D2986" s="26"/>
      <c r="E2986" s="26"/>
      <c r="F2986" s="26"/>
      <c r="G2986" s="26"/>
      <c r="H2986"/>
    </row>
    <row r="2987" spans="1:8" ht="16.5" customHeight="1" x14ac:dyDescent="0.3">
      <c r="A2987" s="80"/>
      <c r="B2987" s="63"/>
      <c r="C2987" s="26"/>
      <c r="D2987" s="26"/>
      <c r="E2987" s="26"/>
      <c r="F2987" s="26"/>
      <c r="G2987" s="26"/>
      <c r="H2987"/>
    </row>
    <row r="2988" spans="1:8" ht="16.5" customHeight="1" x14ac:dyDescent="0.3">
      <c r="A2988" s="80"/>
      <c r="B2988" s="63"/>
      <c r="C2988" s="26"/>
      <c r="D2988" s="26"/>
      <c r="E2988" s="26"/>
      <c r="F2988" s="26"/>
      <c r="G2988" s="26"/>
      <c r="H2988"/>
    </row>
    <row r="2989" spans="1:8" ht="16.5" customHeight="1" x14ac:dyDescent="0.3">
      <c r="A2989" s="80"/>
      <c r="B2989" s="63"/>
      <c r="C2989" s="26"/>
      <c r="D2989" s="26"/>
      <c r="E2989" s="26"/>
      <c r="F2989" s="26"/>
      <c r="G2989" s="26"/>
      <c r="H2989"/>
    </row>
    <row r="2990" spans="1:8" ht="16.5" customHeight="1" x14ac:dyDescent="0.3">
      <c r="A2990" s="80"/>
      <c r="B2990" s="63"/>
      <c r="C2990" s="26"/>
      <c r="D2990" s="26"/>
      <c r="E2990" s="26"/>
      <c r="F2990" s="26"/>
      <c r="G2990" s="26"/>
      <c r="H2990"/>
    </row>
    <row r="2991" spans="1:8" ht="16.5" customHeight="1" x14ac:dyDescent="0.3">
      <c r="A2991" s="80"/>
      <c r="B2991" s="63"/>
      <c r="C2991" s="26"/>
      <c r="D2991" s="26"/>
      <c r="E2991" s="26"/>
      <c r="F2991" s="26"/>
      <c r="G2991" s="26"/>
      <c r="H2991"/>
    </row>
    <row r="2992" spans="1:8" ht="16.5" customHeight="1" x14ac:dyDescent="0.3">
      <c r="A2992" s="80"/>
      <c r="B2992" s="63"/>
      <c r="C2992" s="26"/>
      <c r="D2992" s="26"/>
      <c r="E2992" s="26"/>
      <c r="F2992" s="26"/>
      <c r="G2992" s="26"/>
      <c r="H2992"/>
    </row>
    <row r="2993" spans="1:8" ht="16.5" customHeight="1" x14ac:dyDescent="0.3">
      <c r="A2993" s="80"/>
      <c r="B2993" s="63"/>
      <c r="C2993" s="26"/>
      <c r="D2993" s="26"/>
      <c r="E2993" s="26"/>
      <c r="F2993" s="26"/>
      <c r="G2993" s="26"/>
      <c r="H2993"/>
    </row>
    <row r="2994" spans="1:8" ht="16.5" customHeight="1" x14ac:dyDescent="0.3">
      <c r="A2994" s="80"/>
      <c r="B2994" s="63"/>
      <c r="C2994" s="26"/>
      <c r="D2994" s="26"/>
      <c r="E2994" s="26"/>
      <c r="F2994" s="26"/>
      <c r="G2994" s="26"/>
      <c r="H2994"/>
    </row>
    <row r="2995" spans="1:8" ht="16.5" customHeight="1" x14ac:dyDescent="0.3">
      <c r="A2995" s="80"/>
      <c r="B2995" s="63"/>
      <c r="C2995" s="26"/>
      <c r="D2995" s="26"/>
      <c r="E2995" s="26"/>
      <c r="F2995" s="26"/>
      <c r="G2995" s="26"/>
      <c r="H2995"/>
    </row>
    <row r="2996" spans="1:8" ht="16.5" customHeight="1" x14ac:dyDescent="0.3">
      <c r="A2996" s="80"/>
      <c r="B2996" s="63"/>
      <c r="C2996" s="26"/>
      <c r="D2996" s="26"/>
      <c r="E2996" s="26"/>
      <c r="F2996" s="26"/>
      <c r="G2996" s="26"/>
      <c r="H2996"/>
    </row>
    <row r="2997" spans="1:8" ht="16.5" x14ac:dyDescent="0.3">
      <c r="A2997" s="36"/>
      <c r="H2997"/>
    </row>
    <row r="2998" spans="1:8" ht="16.5" x14ac:dyDescent="0.3">
      <c r="A2998" s="36"/>
      <c r="H2998"/>
    </row>
    <row r="2999" spans="1:8" ht="16.5" x14ac:dyDescent="0.3">
      <c r="A2999" s="36"/>
      <c r="H2999"/>
    </row>
    <row r="3000" spans="1:8" ht="66" customHeight="1" x14ac:dyDescent="0.3">
      <c r="A3000" s="36"/>
      <c r="C3000" s="261" t="s">
        <v>312</v>
      </c>
      <c r="D3000" s="262"/>
      <c r="E3000" s="262"/>
      <c r="F3000" s="263"/>
      <c r="G3000" s="222"/>
      <c r="H3000"/>
    </row>
    <row r="3001" spans="1:8" ht="84.95" customHeight="1" x14ac:dyDescent="0.3">
      <c r="A3001" s="36"/>
      <c r="C3001" s="53" t="s">
        <v>300</v>
      </c>
      <c r="D3001" s="53" t="s">
        <v>292</v>
      </c>
      <c r="E3001" s="57" t="s">
        <v>262</v>
      </c>
      <c r="F3001" s="53" t="s">
        <v>288</v>
      </c>
      <c r="H3001"/>
    </row>
    <row r="3002" spans="1:8" ht="50.1" customHeight="1" x14ac:dyDescent="0.3">
      <c r="A3002" s="36"/>
      <c r="C3002" s="64">
        <v>1</v>
      </c>
      <c r="D3002" s="165">
        <v>599.99999999999989</v>
      </c>
      <c r="E3002" s="186">
        <v>244</v>
      </c>
      <c r="F3002" s="208">
        <v>2.459016393442623</v>
      </c>
      <c r="H3002"/>
    </row>
    <row r="3003" spans="1:8" ht="16.5" x14ac:dyDescent="0.3">
      <c r="A3003"/>
      <c r="H3003"/>
    </row>
    <row r="3004" spans="1:8" ht="18" customHeight="1" x14ac:dyDescent="0.3">
      <c r="A3004" s="34"/>
      <c r="B3004" s="28"/>
      <c r="C3004" s="28"/>
      <c r="D3004" s="28"/>
      <c r="E3004" s="28"/>
      <c r="F3004" s="28"/>
      <c r="G3004"/>
      <c r="H3004"/>
    </row>
    <row r="3005" spans="1:8" ht="18" customHeight="1" x14ac:dyDescent="0.3">
      <c r="A3005"/>
      <c r="G3005" s="17"/>
      <c r="H3005" s="17"/>
    </row>
    <row r="3006" spans="1:8" ht="18" customHeight="1" x14ac:dyDescent="0.3">
      <c r="A3006"/>
      <c r="G3006"/>
      <c r="H3006"/>
    </row>
    <row r="3007" spans="1:8" ht="66" customHeight="1" x14ac:dyDescent="0.3">
      <c r="B3007" s="261" t="s">
        <v>313</v>
      </c>
      <c r="C3007" s="262"/>
      <c r="D3007" s="262"/>
      <c r="E3007" s="262"/>
      <c r="F3007" s="262"/>
      <c r="G3007" s="263"/>
      <c r="H3007" s="222"/>
    </row>
    <row r="3008" spans="1:8" ht="110.1" customHeight="1" x14ac:dyDescent="0.3">
      <c r="B3008" s="284" t="s">
        <v>314</v>
      </c>
      <c r="C3008" s="285"/>
      <c r="D3008" s="57" t="s">
        <v>303</v>
      </c>
      <c r="E3008" s="53" t="s">
        <v>292</v>
      </c>
      <c r="F3008" s="57" t="s">
        <v>262</v>
      </c>
      <c r="G3008" s="53" t="s">
        <v>288</v>
      </c>
    </row>
    <row r="3009" spans="1:8" ht="50.1" customHeight="1" x14ac:dyDescent="0.3">
      <c r="B3009" s="286" t="s">
        <v>227</v>
      </c>
      <c r="C3009" s="287"/>
      <c r="D3009" s="123">
        <v>1</v>
      </c>
      <c r="E3009" s="162">
        <v>599.99999999999989</v>
      </c>
      <c r="F3009" s="180">
        <v>244</v>
      </c>
      <c r="G3009" s="209">
        <v>2.459016393442623</v>
      </c>
    </row>
    <row r="3010" spans="1:8" ht="50.1" customHeight="1" x14ac:dyDescent="0.3">
      <c r="B3010" s="256" t="s">
        <v>228</v>
      </c>
      <c r="C3010" s="257"/>
      <c r="D3010" s="119">
        <v>0</v>
      </c>
      <c r="E3010" s="163">
        <v>0</v>
      </c>
      <c r="F3010" s="181">
        <v>0</v>
      </c>
      <c r="G3010" s="210">
        <v>0</v>
      </c>
    </row>
    <row r="3011" spans="1:8" ht="50.1" customHeight="1" x14ac:dyDescent="0.3">
      <c r="B3011" s="256" t="s">
        <v>229</v>
      </c>
      <c r="C3011" s="257"/>
      <c r="D3011" s="119">
        <v>0</v>
      </c>
      <c r="E3011" s="163">
        <v>0</v>
      </c>
      <c r="F3011" s="181">
        <v>0</v>
      </c>
      <c r="G3011" s="210">
        <v>0</v>
      </c>
    </row>
    <row r="3012" spans="1:8" ht="50.1" customHeight="1" x14ac:dyDescent="0.3">
      <c r="B3012" s="256" t="s">
        <v>230</v>
      </c>
      <c r="C3012" s="257"/>
      <c r="D3012" s="119">
        <v>0</v>
      </c>
      <c r="E3012" s="163">
        <v>0</v>
      </c>
      <c r="F3012" s="181">
        <v>0</v>
      </c>
      <c r="G3012" s="210">
        <v>0</v>
      </c>
    </row>
    <row r="3013" spans="1:8" ht="50.1" customHeight="1" x14ac:dyDescent="0.3">
      <c r="B3013" s="256" t="s">
        <v>231</v>
      </c>
      <c r="C3013" s="257"/>
      <c r="D3013" s="119">
        <v>0</v>
      </c>
      <c r="E3013" s="163">
        <v>0</v>
      </c>
      <c r="F3013" s="181">
        <v>0</v>
      </c>
      <c r="G3013" s="210">
        <v>0</v>
      </c>
    </row>
    <row r="3014" spans="1:8" ht="50.1" customHeight="1" x14ac:dyDescent="0.3">
      <c r="B3014" s="256" t="s">
        <v>232</v>
      </c>
      <c r="C3014" s="257"/>
      <c r="D3014" s="119">
        <v>0</v>
      </c>
      <c r="E3014" s="163">
        <v>0</v>
      </c>
      <c r="F3014" s="181">
        <v>0</v>
      </c>
      <c r="G3014" s="210">
        <v>0</v>
      </c>
    </row>
    <row r="3015" spans="1:8" ht="50.1" customHeight="1" x14ac:dyDescent="0.3">
      <c r="B3015" s="320" t="s">
        <v>233</v>
      </c>
      <c r="C3015" s="321"/>
      <c r="D3015" s="126">
        <v>0</v>
      </c>
      <c r="E3015" s="164">
        <v>0</v>
      </c>
      <c r="F3015" s="182">
        <v>0</v>
      </c>
      <c r="G3015" s="211">
        <v>0</v>
      </c>
    </row>
    <row r="3016" spans="1:8" ht="18" customHeight="1" x14ac:dyDescent="0.3">
      <c r="A3016" s="34"/>
      <c r="H3016"/>
    </row>
    <row r="3017" spans="1:8" ht="18" customHeight="1" x14ac:dyDescent="0.3">
      <c r="A3017" s="5"/>
      <c r="H3017"/>
    </row>
    <row r="3018" spans="1:8" ht="18" customHeight="1" x14ac:dyDescent="0.3">
      <c r="A3018" s="5"/>
      <c r="B3018" s="34"/>
      <c r="C3018" s="28"/>
      <c r="D3018" s="28"/>
      <c r="E3018" s="28"/>
      <c r="F3018" s="35"/>
      <c r="G3018" s="35"/>
      <c r="H3018"/>
    </row>
    <row r="3019" spans="1:8" ht="18" customHeight="1" x14ac:dyDescent="0.3">
      <c r="A3019" s="5"/>
      <c r="B3019" s="1"/>
      <c r="C3019" s="1"/>
      <c r="D3019" s="1"/>
      <c r="E3019" s="10"/>
      <c r="F3019"/>
      <c r="G3019"/>
      <c r="H3019"/>
    </row>
    <row r="3020" spans="1:8" ht="18" customHeight="1" x14ac:dyDescent="0.3">
      <c r="A3020" s="5"/>
      <c r="B3020" s="1"/>
      <c r="C3020" s="1"/>
      <c r="D3020" s="1"/>
      <c r="E3020" s="10"/>
      <c r="F3020"/>
      <c r="G3020"/>
      <c r="H3020"/>
    </row>
    <row r="3021" spans="1:8" ht="18" customHeight="1" x14ac:dyDescent="0.3">
      <c r="A3021" s="5"/>
      <c r="B3021" s="1"/>
      <c r="C3021" s="1"/>
      <c r="D3021" s="1"/>
      <c r="E3021" s="10"/>
      <c r="F3021" s="16"/>
      <c r="G3021"/>
      <c r="H3021"/>
    </row>
    <row r="3022" spans="1:8" ht="18" customHeight="1" x14ac:dyDescent="0.3">
      <c r="A3022" s="5"/>
      <c r="B3022" s="1"/>
      <c r="C3022" s="1"/>
      <c r="D3022" s="1"/>
      <c r="E3022" s="10"/>
      <c r="F3022" s="16"/>
      <c r="G3022"/>
      <c r="H3022"/>
    </row>
    <row r="3023" spans="1:8" ht="18" customHeight="1" x14ac:dyDescent="0.3">
      <c r="A3023" s="5"/>
      <c r="B3023" s="1"/>
      <c r="C3023" s="1"/>
      <c r="D3023" s="1"/>
      <c r="E3023" s="10"/>
      <c r="F3023" s="16"/>
      <c r="G3023"/>
      <c r="H3023"/>
    </row>
    <row r="3024" spans="1:8" ht="18" customHeight="1" x14ac:dyDescent="0.3">
      <c r="A3024" s="5"/>
      <c r="B3024" s="1"/>
      <c r="C3024" s="1"/>
      <c r="D3024" s="1"/>
      <c r="E3024" s="10"/>
      <c r="F3024" s="16"/>
      <c r="G3024"/>
      <c r="H3024"/>
    </row>
    <row r="3025" spans="1:8" ht="18" customHeight="1" x14ac:dyDescent="0.3">
      <c r="A3025" s="5"/>
      <c r="B3025" s="1"/>
      <c r="C3025" s="1"/>
      <c r="D3025" s="1"/>
      <c r="E3025" s="10"/>
      <c r="F3025" s="16"/>
      <c r="G3025"/>
      <c r="H3025"/>
    </row>
    <row r="3026" spans="1:8" ht="18" customHeight="1" x14ac:dyDescent="0.3">
      <c r="A3026" s="5"/>
      <c r="B3026" s="1"/>
      <c r="C3026" s="1"/>
      <c r="D3026" s="1"/>
      <c r="E3026" s="10"/>
      <c r="F3026" s="16"/>
      <c r="G3026"/>
      <c r="H3026"/>
    </row>
    <row r="3027" spans="1:8" ht="18" customHeight="1" x14ac:dyDescent="0.3">
      <c r="A3027" s="5"/>
      <c r="B3027" s="1"/>
      <c r="C3027" s="1"/>
      <c r="D3027" s="1"/>
      <c r="E3027" s="10"/>
      <c r="F3027" s="16"/>
      <c r="G3027"/>
      <c r="H3027"/>
    </row>
    <row r="3028" spans="1:8" ht="18" customHeight="1" x14ac:dyDescent="0.3">
      <c r="A3028" s="5"/>
      <c r="B3028" s="1"/>
      <c r="C3028" s="1"/>
      <c r="D3028" s="1"/>
      <c r="E3028" s="10"/>
      <c r="F3028" s="16"/>
      <c r="G3028"/>
      <c r="H3028"/>
    </row>
    <row r="3029" spans="1:8" ht="18" customHeight="1" x14ac:dyDescent="0.3">
      <c r="A3029" s="5"/>
      <c r="B3029" s="1"/>
      <c r="C3029" s="1"/>
      <c r="D3029" s="1"/>
      <c r="E3029" s="10"/>
      <c r="F3029" s="16"/>
      <c r="G3029"/>
      <c r="H3029"/>
    </row>
    <row r="3030" spans="1:8" ht="18" customHeight="1" x14ac:dyDescent="0.3">
      <c r="A3030" s="5"/>
      <c r="B3030" s="1"/>
      <c r="C3030" s="1"/>
      <c r="D3030" s="1"/>
      <c r="E3030" s="10"/>
      <c r="F3030" s="16"/>
      <c r="G3030"/>
      <c r="H3030"/>
    </row>
    <row r="3031" spans="1:8" ht="18" customHeight="1" x14ac:dyDescent="0.3">
      <c r="A3031" s="5"/>
      <c r="B3031" s="1"/>
      <c r="C3031" s="1"/>
      <c r="D3031" s="1"/>
      <c r="E3031" s="10"/>
      <c r="F3031" s="16"/>
      <c r="G3031"/>
      <c r="H3031"/>
    </row>
    <row r="3032" spans="1:8" ht="18" customHeight="1" x14ac:dyDescent="0.3">
      <c r="A3032" s="5"/>
      <c r="B3032" s="1"/>
      <c r="C3032" s="1"/>
      <c r="D3032" s="1"/>
      <c r="E3032" s="10"/>
      <c r="F3032" s="16"/>
      <c r="G3032"/>
      <c r="H3032"/>
    </row>
    <row r="3033" spans="1:8" ht="18" customHeight="1" x14ac:dyDescent="0.3">
      <c r="A3033" s="5"/>
      <c r="B3033" s="1"/>
      <c r="C3033" s="1"/>
      <c r="D3033" s="1"/>
      <c r="E3033" s="10"/>
      <c r="F3033" s="16"/>
      <c r="G3033"/>
      <c r="H3033"/>
    </row>
    <row r="3034" spans="1:8" ht="18" customHeight="1" x14ac:dyDescent="0.3">
      <c r="A3034" s="5"/>
      <c r="B3034" s="1"/>
      <c r="C3034" s="1"/>
      <c r="D3034" s="1"/>
      <c r="E3034" s="10"/>
      <c r="F3034" s="16"/>
      <c r="G3034"/>
      <c r="H3034"/>
    </row>
    <row r="3035" spans="1:8" ht="18" customHeight="1" x14ac:dyDescent="0.3">
      <c r="A3035" s="5"/>
      <c r="B3035" s="1"/>
      <c r="C3035" s="1"/>
      <c r="D3035" s="1"/>
      <c r="E3035" s="10"/>
      <c r="F3035"/>
      <c r="G3035"/>
      <c r="H3035"/>
    </row>
    <row r="3036" spans="1:8" ht="18" customHeight="1" x14ac:dyDescent="0.3">
      <c r="A3036" s="5"/>
      <c r="B3036" s="1"/>
      <c r="C3036" s="1"/>
      <c r="D3036" s="1"/>
      <c r="E3036" s="10"/>
      <c r="F3036"/>
      <c r="G3036"/>
      <c r="H3036"/>
    </row>
    <row r="3037" spans="1:8" ht="18" customHeight="1" x14ac:dyDescent="0.3">
      <c r="A3037" s="5"/>
      <c r="B3037" s="1"/>
      <c r="C3037" s="1"/>
      <c r="D3037" s="1"/>
      <c r="E3037" s="10"/>
      <c r="F3037"/>
      <c r="G3037"/>
      <c r="H3037"/>
    </row>
    <row r="3038" spans="1:8" ht="18" customHeight="1" x14ac:dyDescent="0.3">
      <c r="A3038" s="5"/>
      <c r="B3038" s="1"/>
      <c r="C3038" s="1"/>
      <c r="D3038" s="1"/>
      <c r="E3038" s="10"/>
      <c r="F3038"/>
      <c r="G3038"/>
      <c r="H3038"/>
    </row>
    <row r="3039" spans="1:8" ht="18" customHeight="1" x14ac:dyDescent="0.3">
      <c r="A3039" s="5"/>
      <c r="B3039" s="1"/>
      <c r="C3039" s="1"/>
      <c r="D3039" s="1"/>
      <c r="E3039" s="10"/>
      <c r="F3039"/>
      <c r="G3039"/>
      <c r="H3039"/>
    </row>
    <row r="3040" spans="1:8" ht="18" customHeight="1" x14ac:dyDescent="0.3">
      <c r="A3040" s="5"/>
      <c r="B3040" s="1"/>
      <c r="C3040" s="1"/>
      <c r="D3040" s="1"/>
      <c r="E3040" s="10"/>
      <c r="F3040"/>
      <c r="G3040"/>
      <c r="H3040"/>
    </row>
    <row r="3041" spans="1:8" ht="18" customHeight="1" x14ac:dyDescent="0.3">
      <c r="A3041" s="5"/>
      <c r="B3041" s="1"/>
      <c r="C3041" s="1"/>
      <c r="D3041" s="1"/>
      <c r="E3041" s="10"/>
      <c r="F3041"/>
      <c r="G3041"/>
      <c r="H3041"/>
    </row>
    <row r="3042" spans="1:8" ht="18" customHeight="1" x14ac:dyDescent="0.3">
      <c r="A3042" s="5"/>
      <c r="B3042" s="1"/>
      <c r="C3042" s="1"/>
      <c r="D3042" s="1"/>
      <c r="E3042" s="10"/>
      <c r="F3042"/>
      <c r="G3042"/>
      <c r="H3042"/>
    </row>
    <row r="3043" spans="1:8" ht="18" customHeight="1" x14ac:dyDescent="0.3">
      <c r="A3043" s="5"/>
      <c r="B3043" s="1"/>
      <c r="C3043" s="1"/>
      <c r="D3043" s="1"/>
      <c r="E3043" s="10"/>
      <c r="F3043"/>
      <c r="G3043"/>
      <c r="H3043"/>
    </row>
    <row r="3044" spans="1:8" ht="18" customHeight="1" x14ac:dyDescent="0.3">
      <c r="A3044" s="5"/>
      <c r="B3044" s="1"/>
      <c r="C3044" s="1"/>
      <c r="D3044" s="1"/>
      <c r="E3044" s="10"/>
      <c r="F3044"/>
      <c r="G3044"/>
      <c r="H3044"/>
    </row>
    <row r="3045" spans="1:8" ht="18" customHeight="1" x14ac:dyDescent="0.3">
      <c r="A3045" s="5"/>
      <c r="B3045" s="1"/>
      <c r="C3045" s="1"/>
      <c r="D3045" s="1"/>
      <c r="E3045" s="10"/>
      <c r="F3045"/>
      <c r="G3045"/>
      <c r="H3045"/>
    </row>
    <row r="3046" spans="1:8" ht="18" customHeight="1" x14ac:dyDescent="0.3">
      <c r="A3046" s="5"/>
      <c r="B3046" s="1"/>
      <c r="C3046" s="1"/>
      <c r="D3046" s="1"/>
      <c r="E3046" s="10"/>
      <c r="F3046"/>
      <c r="G3046"/>
      <c r="H3046"/>
    </row>
    <row r="3047" spans="1:8" ht="18" customHeight="1" x14ac:dyDescent="0.3">
      <c r="A3047" s="5"/>
      <c r="B3047" s="1"/>
      <c r="C3047" s="1"/>
      <c r="D3047" s="1"/>
      <c r="E3047" s="10"/>
      <c r="F3047"/>
      <c r="G3047"/>
      <c r="H3047"/>
    </row>
    <row r="3048" spans="1:8" ht="18" customHeight="1" x14ac:dyDescent="0.3">
      <c r="A3048"/>
      <c r="B3048" s="1"/>
      <c r="C3048" s="1"/>
      <c r="D3048" s="1"/>
      <c r="E3048" s="10"/>
      <c r="F3048"/>
      <c r="G3048"/>
      <c r="H3048"/>
    </row>
    <row r="3049" spans="1:8" ht="66" customHeight="1" x14ac:dyDescent="0.3">
      <c r="B3049" s="359" t="s">
        <v>315</v>
      </c>
      <c r="C3049" s="360"/>
      <c r="D3049" s="360"/>
      <c r="E3049" s="360"/>
      <c r="F3049" s="360"/>
      <c r="G3049" s="361"/>
      <c r="H3049" s="237"/>
    </row>
    <row r="3050" spans="1:8" ht="110.1" customHeight="1" x14ac:dyDescent="0.3">
      <c r="B3050" s="284" t="s">
        <v>316</v>
      </c>
      <c r="C3050" s="285"/>
      <c r="D3050" s="57" t="s">
        <v>295</v>
      </c>
      <c r="E3050" s="53" t="s">
        <v>292</v>
      </c>
      <c r="F3050" s="53" t="s">
        <v>262</v>
      </c>
      <c r="G3050" s="53" t="s">
        <v>311</v>
      </c>
    </row>
    <row r="3051" spans="1:8" ht="50.1" customHeight="1" x14ac:dyDescent="0.3">
      <c r="B3051" s="286" t="s">
        <v>235</v>
      </c>
      <c r="C3051" s="287"/>
      <c r="D3051" s="123">
        <v>1</v>
      </c>
      <c r="E3051" s="162">
        <v>599.99999999999989</v>
      </c>
      <c r="F3051" s="180">
        <v>244</v>
      </c>
      <c r="G3051" s="209">
        <v>2.459016393442623</v>
      </c>
    </row>
    <row r="3052" spans="1:8" ht="50.1" hidden="1" customHeight="1" x14ac:dyDescent="0.3">
      <c r="B3052" s="256"/>
      <c r="C3052" s="257"/>
      <c r="D3052" s="119">
        <v>0</v>
      </c>
      <c r="E3052" s="163">
        <v>0</v>
      </c>
      <c r="F3052" s="181">
        <v>0</v>
      </c>
      <c r="G3052" s="210">
        <v>0</v>
      </c>
    </row>
    <row r="3053" spans="1:8" ht="50.1" hidden="1" customHeight="1" x14ac:dyDescent="0.3">
      <c r="B3053" s="256"/>
      <c r="C3053" s="257"/>
      <c r="D3053" s="119">
        <v>0</v>
      </c>
      <c r="E3053" s="163">
        <v>0</v>
      </c>
      <c r="F3053" s="181">
        <v>0</v>
      </c>
      <c r="G3053" s="210">
        <v>0</v>
      </c>
    </row>
    <row r="3054" spans="1:8" ht="50.1" hidden="1" customHeight="1" x14ac:dyDescent="0.3">
      <c r="B3054" s="256"/>
      <c r="C3054" s="257"/>
      <c r="D3054" s="119">
        <v>0</v>
      </c>
      <c r="E3054" s="163">
        <v>0</v>
      </c>
      <c r="F3054" s="181">
        <v>0</v>
      </c>
      <c r="G3054" s="210">
        <v>0</v>
      </c>
    </row>
    <row r="3055" spans="1:8" ht="50.1" hidden="1" customHeight="1" x14ac:dyDescent="0.3">
      <c r="B3055" s="256"/>
      <c r="C3055" s="257"/>
      <c r="D3055" s="119">
        <v>0</v>
      </c>
      <c r="E3055" s="163">
        <v>0</v>
      </c>
      <c r="F3055" s="181">
        <v>0</v>
      </c>
      <c r="G3055" s="210">
        <v>0</v>
      </c>
    </row>
    <row r="3056" spans="1:8" ht="50.1" hidden="1" customHeight="1" x14ac:dyDescent="0.3">
      <c r="B3056" s="256"/>
      <c r="C3056" s="257"/>
      <c r="D3056" s="119">
        <v>0</v>
      </c>
      <c r="E3056" s="163">
        <v>0</v>
      </c>
      <c r="F3056" s="181">
        <v>0</v>
      </c>
      <c r="G3056" s="210">
        <v>0</v>
      </c>
    </row>
    <row r="3057" spans="2:7" ht="50.1" hidden="1" customHeight="1" x14ac:dyDescent="0.3">
      <c r="B3057" s="256"/>
      <c r="C3057" s="257"/>
      <c r="D3057" s="119">
        <v>0</v>
      </c>
      <c r="E3057" s="163">
        <v>0</v>
      </c>
      <c r="F3057" s="181">
        <v>0</v>
      </c>
      <c r="G3057" s="210">
        <v>0</v>
      </c>
    </row>
    <row r="3058" spans="2:7" ht="50.1" hidden="1" customHeight="1" x14ac:dyDescent="0.3">
      <c r="B3058" s="256"/>
      <c r="C3058" s="257"/>
      <c r="D3058" s="119">
        <v>0</v>
      </c>
      <c r="E3058" s="163">
        <v>0</v>
      </c>
      <c r="F3058" s="181">
        <v>0</v>
      </c>
      <c r="G3058" s="210">
        <v>0</v>
      </c>
    </row>
    <row r="3059" spans="2:7" ht="50.1" hidden="1" customHeight="1" x14ac:dyDescent="0.3">
      <c r="B3059" s="256"/>
      <c r="C3059" s="257"/>
      <c r="D3059" s="119">
        <v>0</v>
      </c>
      <c r="E3059" s="163">
        <v>0</v>
      </c>
      <c r="F3059" s="181">
        <v>0</v>
      </c>
      <c r="G3059" s="210">
        <v>0</v>
      </c>
    </row>
    <row r="3060" spans="2:7" ht="50.1" hidden="1" customHeight="1" x14ac:dyDescent="0.3">
      <c r="B3060" s="256"/>
      <c r="C3060" s="257"/>
      <c r="D3060" s="119">
        <v>0</v>
      </c>
      <c r="E3060" s="163">
        <v>0</v>
      </c>
      <c r="F3060" s="181">
        <v>0</v>
      </c>
      <c r="G3060" s="210">
        <v>0</v>
      </c>
    </row>
    <row r="3061" spans="2:7" ht="50.1" hidden="1" customHeight="1" x14ac:dyDescent="0.3">
      <c r="B3061" s="256"/>
      <c r="C3061" s="257"/>
      <c r="D3061" s="119">
        <v>0</v>
      </c>
      <c r="E3061" s="163">
        <v>0</v>
      </c>
      <c r="F3061" s="181">
        <v>0</v>
      </c>
      <c r="G3061" s="210">
        <v>0</v>
      </c>
    </row>
    <row r="3062" spans="2:7" ht="50.1" hidden="1" customHeight="1" x14ac:dyDescent="0.3">
      <c r="B3062" s="256"/>
      <c r="C3062" s="257"/>
      <c r="D3062" s="119">
        <v>0</v>
      </c>
      <c r="E3062" s="163">
        <v>0</v>
      </c>
      <c r="F3062" s="181">
        <v>0</v>
      </c>
      <c r="G3062" s="210">
        <v>0</v>
      </c>
    </row>
    <row r="3063" spans="2:7" ht="50.1" hidden="1" customHeight="1" x14ac:dyDescent="0.3">
      <c r="B3063" s="256"/>
      <c r="C3063" s="257"/>
      <c r="D3063" s="119">
        <v>0</v>
      </c>
      <c r="E3063" s="163">
        <v>0</v>
      </c>
      <c r="F3063" s="181">
        <v>0</v>
      </c>
      <c r="G3063" s="210">
        <v>0</v>
      </c>
    </row>
    <row r="3064" spans="2:7" ht="50.1" hidden="1" customHeight="1" x14ac:dyDescent="0.3">
      <c r="B3064" s="256"/>
      <c r="C3064" s="257"/>
      <c r="D3064" s="119">
        <v>0</v>
      </c>
      <c r="E3064" s="163">
        <v>0</v>
      </c>
      <c r="F3064" s="181">
        <v>0</v>
      </c>
      <c r="G3064" s="210">
        <v>0</v>
      </c>
    </row>
    <row r="3065" spans="2:7" ht="50.1" hidden="1" customHeight="1" x14ac:dyDescent="0.3">
      <c r="B3065" s="256"/>
      <c r="C3065" s="257"/>
      <c r="D3065" s="119">
        <v>0</v>
      </c>
      <c r="E3065" s="163">
        <v>0</v>
      </c>
      <c r="F3065" s="181">
        <v>0</v>
      </c>
      <c r="G3065" s="210">
        <v>0</v>
      </c>
    </row>
    <row r="3066" spans="2:7" ht="50.1" hidden="1" customHeight="1" x14ac:dyDescent="0.3">
      <c r="B3066" s="256"/>
      <c r="C3066" s="257"/>
      <c r="D3066" s="119">
        <v>0</v>
      </c>
      <c r="E3066" s="163">
        <v>0</v>
      </c>
      <c r="F3066" s="181">
        <v>0</v>
      </c>
      <c r="G3066" s="210">
        <v>0</v>
      </c>
    </row>
    <row r="3067" spans="2:7" ht="50.1" hidden="1" customHeight="1" x14ac:dyDescent="0.3">
      <c r="B3067" s="256"/>
      <c r="C3067" s="257"/>
      <c r="D3067" s="119">
        <v>0</v>
      </c>
      <c r="E3067" s="163">
        <v>0</v>
      </c>
      <c r="F3067" s="181">
        <v>0</v>
      </c>
      <c r="G3067" s="210">
        <v>0</v>
      </c>
    </row>
    <row r="3068" spans="2:7" ht="50.1" hidden="1" customHeight="1" x14ac:dyDescent="0.3">
      <c r="B3068" s="256"/>
      <c r="C3068" s="257"/>
      <c r="D3068" s="119">
        <v>0</v>
      </c>
      <c r="E3068" s="163">
        <v>0</v>
      </c>
      <c r="F3068" s="181">
        <v>0</v>
      </c>
      <c r="G3068" s="210">
        <v>0</v>
      </c>
    </row>
    <row r="3069" spans="2:7" ht="50.1" hidden="1" customHeight="1" x14ac:dyDescent="0.3">
      <c r="B3069" s="256"/>
      <c r="C3069" s="257"/>
      <c r="D3069" s="119">
        <v>0</v>
      </c>
      <c r="E3069" s="163">
        <v>0</v>
      </c>
      <c r="F3069" s="181">
        <v>0</v>
      </c>
      <c r="G3069" s="210">
        <v>0</v>
      </c>
    </row>
    <row r="3070" spans="2:7" ht="50.1" hidden="1" customHeight="1" x14ac:dyDescent="0.3">
      <c r="B3070" s="256"/>
      <c r="C3070" s="257"/>
      <c r="D3070" s="119">
        <v>0</v>
      </c>
      <c r="E3070" s="163">
        <v>0</v>
      </c>
      <c r="F3070" s="181">
        <v>0</v>
      </c>
      <c r="G3070" s="210">
        <v>0</v>
      </c>
    </row>
    <row r="3071" spans="2:7" ht="50.1" hidden="1" customHeight="1" x14ac:dyDescent="0.3">
      <c r="B3071" s="256"/>
      <c r="C3071" s="257"/>
      <c r="D3071" s="119">
        <v>0</v>
      </c>
      <c r="E3071" s="163">
        <v>0</v>
      </c>
      <c r="F3071" s="181">
        <v>0</v>
      </c>
      <c r="G3071" s="210">
        <v>0</v>
      </c>
    </row>
    <row r="3072" spans="2:7" ht="50.1" hidden="1" customHeight="1" x14ac:dyDescent="0.3">
      <c r="B3072" s="256"/>
      <c r="C3072" s="257"/>
      <c r="D3072" s="119">
        <v>0</v>
      </c>
      <c r="E3072" s="163">
        <v>0</v>
      </c>
      <c r="F3072" s="181">
        <v>0</v>
      </c>
      <c r="G3072" s="210">
        <v>0</v>
      </c>
    </row>
    <row r="3073" spans="2:7" ht="50.1" hidden="1" customHeight="1" x14ac:dyDescent="0.3">
      <c r="B3073" s="256"/>
      <c r="C3073" s="257"/>
      <c r="D3073" s="119">
        <v>0</v>
      </c>
      <c r="E3073" s="163">
        <v>0</v>
      </c>
      <c r="F3073" s="181">
        <v>0</v>
      </c>
      <c r="G3073" s="210">
        <v>0</v>
      </c>
    </row>
    <row r="3074" spans="2:7" ht="50.1" hidden="1" customHeight="1" x14ac:dyDescent="0.3">
      <c r="B3074" s="256"/>
      <c r="C3074" s="257"/>
      <c r="D3074" s="119">
        <v>0</v>
      </c>
      <c r="E3074" s="163">
        <v>0</v>
      </c>
      <c r="F3074" s="181">
        <v>0</v>
      </c>
      <c r="G3074" s="210">
        <v>0</v>
      </c>
    </row>
    <row r="3075" spans="2:7" ht="50.1" hidden="1" customHeight="1" x14ac:dyDescent="0.3">
      <c r="B3075" s="256"/>
      <c r="C3075" s="257"/>
      <c r="D3075" s="119">
        <v>0</v>
      </c>
      <c r="E3075" s="163">
        <v>0</v>
      </c>
      <c r="F3075" s="181">
        <v>0</v>
      </c>
      <c r="G3075" s="210">
        <v>0</v>
      </c>
    </row>
    <row r="3076" spans="2:7" ht="50.1" hidden="1" customHeight="1" x14ac:dyDescent="0.3">
      <c r="B3076" s="256"/>
      <c r="C3076" s="257"/>
      <c r="D3076" s="119">
        <v>0</v>
      </c>
      <c r="E3076" s="163">
        <v>0</v>
      </c>
      <c r="F3076" s="181">
        <v>0</v>
      </c>
      <c r="G3076" s="210">
        <v>0</v>
      </c>
    </row>
    <row r="3077" spans="2:7" ht="50.1" hidden="1" customHeight="1" x14ac:dyDescent="0.3">
      <c r="B3077" s="256"/>
      <c r="C3077" s="257"/>
      <c r="D3077" s="119">
        <v>0</v>
      </c>
      <c r="E3077" s="163">
        <v>0</v>
      </c>
      <c r="F3077" s="181">
        <v>0</v>
      </c>
      <c r="G3077" s="210">
        <v>0</v>
      </c>
    </row>
    <row r="3078" spans="2:7" ht="50.1" hidden="1" customHeight="1" x14ac:dyDescent="0.3">
      <c r="B3078" s="256"/>
      <c r="C3078" s="257"/>
      <c r="D3078" s="119">
        <v>0</v>
      </c>
      <c r="E3078" s="163">
        <v>0</v>
      </c>
      <c r="F3078" s="181">
        <v>0</v>
      </c>
      <c r="G3078" s="210">
        <v>0</v>
      </c>
    </row>
    <row r="3079" spans="2:7" ht="50.1" hidden="1" customHeight="1" x14ac:dyDescent="0.3">
      <c r="B3079" s="256"/>
      <c r="C3079" s="257"/>
      <c r="D3079" s="119">
        <v>0</v>
      </c>
      <c r="E3079" s="163">
        <v>0</v>
      </c>
      <c r="F3079" s="181">
        <v>0</v>
      </c>
      <c r="G3079" s="210">
        <v>0</v>
      </c>
    </row>
    <row r="3080" spans="2:7" ht="50.1" hidden="1" customHeight="1" x14ac:dyDescent="0.3">
      <c r="B3080" s="256"/>
      <c r="C3080" s="257"/>
      <c r="D3080" s="119">
        <v>0</v>
      </c>
      <c r="E3080" s="163">
        <v>0</v>
      </c>
      <c r="F3080" s="181">
        <v>0</v>
      </c>
      <c r="G3080" s="210">
        <v>0</v>
      </c>
    </row>
    <row r="3081" spans="2:7" ht="50.1" hidden="1" customHeight="1" x14ac:dyDescent="0.3">
      <c r="B3081" s="256"/>
      <c r="C3081" s="257"/>
      <c r="D3081" s="119">
        <v>0</v>
      </c>
      <c r="E3081" s="163">
        <v>0</v>
      </c>
      <c r="F3081" s="181">
        <v>0</v>
      </c>
      <c r="G3081" s="210">
        <v>0</v>
      </c>
    </row>
    <row r="3082" spans="2:7" ht="50.1" hidden="1" customHeight="1" x14ac:dyDescent="0.3">
      <c r="B3082" s="256"/>
      <c r="C3082" s="257"/>
      <c r="D3082" s="119">
        <v>0</v>
      </c>
      <c r="E3082" s="163">
        <v>0</v>
      </c>
      <c r="F3082" s="181">
        <v>0</v>
      </c>
      <c r="G3082" s="210">
        <v>0</v>
      </c>
    </row>
    <row r="3083" spans="2:7" ht="50.1" hidden="1" customHeight="1" x14ac:dyDescent="0.3">
      <c r="B3083" s="256"/>
      <c r="C3083" s="257"/>
      <c r="D3083" s="119">
        <v>0</v>
      </c>
      <c r="E3083" s="163">
        <v>0</v>
      </c>
      <c r="F3083" s="181">
        <v>0</v>
      </c>
      <c r="G3083" s="210">
        <v>0</v>
      </c>
    </row>
    <row r="3084" spans="2:7" ht="50.1" hidden="1" customHeight="1" x14ac:dyDescent="0.3">
      <c r="B3084" s="256"/>
      <c r="C3084" s="257"/>
      <c r="D3084" s="119">
        <v>0</v>
      </c>
      <c r="E3084" s="163">
        <v>0</v>
      </c>
      <c r="F3084" s="181">
        <v>0</v>
      </c>
      <c r="G3084" s="210">
        <v>0</v>
      </c>
    </row>
    <row r="3085" spans="2:7" ht="50.1" hidden="1" customHeight="1" x14ac:dyDescent="0.3">
      <c r="B3085" s="256"/>
      <c r="C3085" s="257"/>
      <c r="D3085" s="119">
        <v>0</v>
      </c>
      <c r="E3085" s="163">
        <v>0</v>
      </c>
      <c r="F3085" s="181">
        <v>0</v>
      </c>
      <c r="G3085" s="210">
        <v>0</v>
      </c>
    </row>
    <row r="3086" spans="2:7" ht="50.1" hidden="1" customHeight="1" x14ac:dyDescent="0.3">
      <c r="B3086" s="256"/>
      <c r="C3086" s="257"/>
      <c r="D3086" s="119">
        <v>0</v>
      </c>
      <c r="E3086" s="163">
        <v>0</v>
      </c>
      <c r="F3086" s="181">
        <v>0</v>
      </c>
      <c r="G3086" s="210">
        <v>0</v>
      </c>
    </row>
    <row r="3087" spans="2:7" ht="50.1" hidden="1" customHeight="1" x14ac:dyDescent="0.3">
      <c r="B3087" s="256"/>
      <c r="C3087" s="257"/>
      <c r="D3087" s="119">
        <v>0</v>
      </c>
      <c r="E3087" s="163">
        <v>0</v>
      </c>
      <c r="F3087" s="181">
        <v>0</v>
      </c>
      <c r="G3087" s="210">
        <v>0</v>
      </c>
    </row>
    <row r="3088" spans="2:7" ht="50.1" hidden="1" customHeight="1" x14ac:dyDescent="0.3">
      <c r="B3088" s="256"/>
      <c r="C3088" s="257"/>
      <c r="D3088" s="119">
        <v>0</v>
      </c>
      <c r="E3088" s="163">
        <v>0</v>
      </c>
      <c r="F3088" s="181">
        <v>0</v>
      </c>
      <c r="G3088" s="210">
        <v>0</v>
      </c>
    </row>
    <row r="3089" spans="2:7" ht="50.1" hidden="1" customHeight="1" x14ac:dyDescent="0.3">
      <c r="B3089" s="256"/>
      <c r="C3089" s="257"/>
      <c r="D3089" s="119">
        <v>0</v>
      </c>
      <c r="E3089" s="163">
        <v>0</v>
      </c>
      <c r="F3089" s="181">
        <v>0</v>
      </c>
      <c r="G3089" s="210">
        <v>0</v>
      </c>
    </row>
    <row r="3090" spans="2:7" ht="50.1" hidden="1" customHeight="1" x14ac:dyDescent="0.3">
      <c r="B3090" s="256"/>
      <c r="C3090" s="257"/>
      <c r="D3090" s="119">
        <v>0</v>
      </c>
      <c r="E3090" s="163">
        <v>0</v>
      </c>
      <c r="F3090" s="181">
        <v>0</v>
      </c>
      <c r="G3090" s="210">
        <v>0</v>
      </c>
    </row>
    <row r="3091" spans="2:7" ht="50.1" hidden="1" customHeight="1" x14ac:dyDescent="0.3">
      <c r="B3091" s="256"/>
      <c r="C3091" s="257"/>
      <c r="D3091" s="119">
        <v>0</v>
      </c>
      <c r="E3091" s="163">
        <v>0</v>
      </c>
      <c r="F3091" s="181">
        <v>0</v>
      </c>
      <c r="G3091" s="210">
        <v>0</v>
      </c>
    </row>
    <row r="3092" spans="2:7" ht="50.1" hidden="1" customHeight="1" x14ac:dyDescent="0.3">
      <c r="B3092" s="256"/>
      <c r="C3092" s="257"/>
      <c r="D3092" s="119">
        <v>0</v>
      </c>
      <c r="E3092" s="163">
        <v>0</v>
      </c>
      <c r="F3092" s="181">
        <v>0</v>
      </c>
      <c r="G3092" s="210">
        <v>0</v>
      </c>
    </row>
    <row r="3093" spans="2:7" ht="50.1" hidden="1" customHeight="1" x14ac:dyDescent="0.3">
      <c r="B3093" s="256"/>
      <c r="C3093" s="257"/>
      <c r="D3093" s="119">
        <v>0</v>
      </c>
      <c r="E3093" s="163">
        <v>0</v>
      </c>
      <c r="F3093" s="181">
        <v>0</v>
      </c>
      <c r="G3093" s="210">
        <v>0</v>
      </c>
    </row>
    <row r="3094" spans="2:7" ht="50.1" hidden="1" customHeight="1" x14ac:dyDescent="0.3">
      <c r="B3094" s="256"/>
      <c r="C3094" s="257"/>
      <c r="D3094" s="119">
        <v>0</v>
      </c>
      <c r="E3094" s="163">
        <v>0</v>
      </c>
      <c r="F3094" s="181">
        <v>0</v>
      </c>
      <c r="G3094" s="210">
        <v>0</v>
      </c>
    </row>
    <row r="3095" spans="2:7" ht="50.1" hidden="1" customHeight="1" x14ac:dyDescent="0.3">
      <c r="B3095" s="256"/>
      <c r="C3095" s="257"/>
      <c r="D3095" s="119">
        <v>0</v>
      </c>
      <c r="E3095" s="163">
        <v>0</v>
      </c>
      <c r="F3095" s="181">
        <v>0</v>
      </c>
      <c r="G3095" s="210">
        <v>0</v>
      </c>
    </row>
    <row r="3096" spans="2:7" ht="50.1" hidden="1" customHeight="1" x14ac:dyDescent="0.3">
      <c r="B3096" s="256"/>
      <c r="C3096" s="257"/>
      <c r="D3096" s="119">
        <v>0</v>
      </c>
      <c r="E3096" s="163">
        <v>0</v>
      </c>
      <c r="F3096" s="181">
        <v>0</v>
      </c>
      <c r="G3096" s="210">
        <v>0</v>
      </c>
    </row>
    <row r="3097" spans="2:7" ht="50.1" hidden="1" customHeight="1" x14ac:dyDescent="0.3">
      <c r="B3097" s="256"/>
      <c r="C3097" s="257"/>
      <c r="D3097" s="119">
        <v>0</v>
      </c>
      <c r="E3097" s="163">
        <v>0</v>
      </c>
      <c r="F3097" s="181">
        <v>0</v>
      </c>
      <c r="G3097" s="210">
        <v>0</v>
      </c>
    </row>
    <row r="3098" spans="2:7" ht="50.1" hidden="1" customHeight="1" x14ac:dyDescent="0.3">
      <c r="B3098" s="256"/>
      <c r="C3098" s="257"/>
      <c r="D3098" s="119">
        <v>0</v>
      </c>
      <c r="E3098" s="163">
        <v>0</v>
      </c>
      <c r="F3098" s="181">
        <v>0</v>
      </c>
      <c r="G3098" s="210">
        <v>0</v>
      </c>
    </row>
    <row r="3099" spans="2:7" ht="50.1" hidden="1" customHeight="1" x14ac:dyDescent="0.3">
      <c r="B3099" s="256"/>
      <c r="C3099" s="257"/>
      <c r="D3099" s="119">
        <v>0</v>
      </c>
      <c r="E3099" s="163">
        <v>0</v>
      </c>
      <c r="F3099" s="181">
        <v>0</v>
      </c>
      <c r="G3099" s="210">
        <v>0</v>
      </c>
    </row>
    <row r="3100" spans="2:7" ht="50.1" hidden="1" customHeight="1" x14ac:dyDescent="0.3">
      <c r="B3100" s="256"/>
      <c r="C3100" s="257"/>
      <c r="D3100" s="119">
        <v>0</v>
      </c>
      <c r="E3100" s="163">
        <v>0</v>
      </c>
      <c r="F3100" s="181">
        <v>0</v>
      </c>
      <c r="G3100" s="210">
        <v>0</v>
      </c>
    </row>
    <row r="3101" spans="2:7" ht="50.1" hidden="1" customHeight="1" x14ac:dyDescent="0.3">
      <c r="B3101" s="256"/>
      <c r="C3101" s="257"/>
      <c r="D3101" s="119">
        <v>0</v>
      </c>
      <c r="E3101" s="163">
        <v>0</v>
      </c>
      <c r="F3101" s="181">
        <v>0</v>
      </c>
      <c r="G3101" s="210">
        <v>0</v>
      </c>
    </row>
    <row r="3102" spans="2:7" ht="50.1" hidden="1" customHeight="1" x14ac:dyDescent="0.3">
      <c r="B3102" s="256"/>
      <c r="C3102" s="257"/>
      <c r="D3102" s="119">
        <v>0</v>
      </c>
      <c r="E3102" s="163">
        <v>0</v>
      </c>
      <c r="F3102" s="181">
        <v>0</v>
      </c>
      <c r="G3102" s="210">
        <v>0</v>
      </c>
    </row>
    <row r="3103" spans="2:7" ht="50.1" hidden="1" customHeight="1" x14ac:dyDescent="0.3">
      <c r="B3103" s="256"/>
      <c r="C3103" s="257"/>
      <c r="D3103" s="119">
        <v>0</v>
      </c>
      <c r="E3103" s="163">
        <v>0</v>
      </c>
      <c r="F3103" s="181">
        <v>0</v>
      </c>
      <c r="G3103" s="210">
        <v>0</v>
      </c>
    </row>
    <row r="3104" spans="2:7" ht="50.1" hidden="1" customHeight="1" x14ac:dyDescent="0.3">
      <c r="B3104" s="256"/>
      <c r="C3104" s="257"/>
      <c r="D3104" s="119">
        <v>0</v>
      </c>
      <c r="E3104" s="163">
        <v>0</v>
      </c>
      <c r="F3104" s="181">
        <v>0</v>
      </c>
      <c r="G3104" s="210">
        <v>0</v>
      </c>
    </row>
    <row r="3105" spans="2:7" ht="50.1" hidden="1" customHeight="1" x14ac:dyDescent="0.3">
      <c r="B3105" s="256"/>
      <c r="C3105" s="257"/>
      <c r="D3105" s="119">
        <v>0</v>
      </c>
      <c r="E3105" s="163">
        <v>0</v>
      </c>
      <c r="F3105" s="181">
        <v>0</v>
      </c>
      <c r="G3105" s="210">
        <v>0</v>
      </c>
    </row>
    <row r="3106" spans="2:7" ht="50.1" hidden="1" customHeight="1" x14ac:dyDescent="0.3">
      <c r="B3106" s="256"/>
      <c r="C3106" s="257"/>
      <c r="D3106" s="119">
        <v>0</v>
      </c>
      <c r="E3106" s="163">
        <v>0</v>
      </c>
      <c r="F3106" s="181">
        <v>0</v>
      </c>
      <c r="G3106" s="210">
        <v>0</v>
      </c>
    </row>
    <row r="3107" spans="2:7" ht="50.1" hidden="1" customHeight="1" x14ac:dyDescent="0.3">
      <c r="B3107" s="256"/>
      <c r="C3107" s="257"/>
      <c r="D3107" s="119">
        <v>0</v>
      </c>
      <c r="E3107" s="163">
        <v>0</v>
      </c>
      <c r="F3107" s="181">
        <v>0</v>
      </c>
      <c r="G3107" s="210">
        <v>0</v>
      </c>
    </row>
    <row r="3108" spans="2:7" ht="50.1" hidden="1" customHeight="1" x14ac:dyDescent="0.3">
      <c r="B3108" s="256"/>
      <c r="C3108" s="257"/>
      <c r="D3108" s="119">
        <v>0</v>
      </c>
      <c r="E3108" s="163">
        <v>0</v>
      </c>
      <c r="F3108" s="181">
        <v>0</v>
      </c>
      <c r="G3108" s="210">
        <v>0</v>
      </c>
    </row>
    <row r="3109" spans="2:7" ht="50.1" hidden="1" customHeight="1" x14ac:dyDescent="0.3">
      <c r="B3109" s="256"/>
      <c r="C3109" s="257"/>
      <c r="D3109" s="119">
        <v>0</v>
      </c>
      <c r="E3109" s="163">
        <v>0</v>
      </c>
      <c r="F3109" s="181">
        <v>0</v>
      </c>
      <c r="G3109" s="210">
        <v>0</v>
      </c>
    </row>
    <row r="3110" spans="2:7" ht="50.1" hidden="1" customHeight="1" x14ac:dyDescent="0.3">
      <c r="B3110" s="256"/>
      <c r="C3110" s="257"/>
      <c r="D3110" s="119">
        <v>0</v>
      </c>
      <c r="E3110" s="163">
        <v>0</v>
      </c>
      <c r="F3110" s="181">
        <v>0</v>
      </c>
      <c r="G3110" s="210">
        <v>0</v>
      </c>
    </row>
    <row r="3111" spans="2:7" ht="50.1" hidden="1" customHeight="1" x14ac:dyDescent="0.3">
      <c r="B3111" s="256"/>
      <c r="C3111" s="257"/>
      <c r="D3111" s="119">
        <v>0</v>
      </c>
      <c r="E3111" s="163">
        <v>0</v>
      </c>
      <c r="F3111" s="181">
        <v>0</v>
      </c>
      <c r="G3111" s="210">
        <v>0</v>
      </c>
    </row>
    <row r="3112" spans="2:7" ht="50.1" hidden="1" customHeight="1" x14ac:dyDescent="0.3">
      <c r="B3112" s="256"/>
      <c r="C3112" s="257"/>
      <c r="D3112" s="119">
        <v>0</v>
      </c>
      <c r="E3112" s="163">
        <v>0</v>
      </c>
      <c r="F3112" s="181">
        <v>0</v>
      </c>
      <c r="G3112" s="210">
        <v>0</v>
      </c>
    </row>
    <row r="3113" spans="2:7" s="18" customFormat="1" ht="50.1" hidden="1" customHeight="1" x14ac:dyDescent="0.3">
      <c r="B3113" s="256"/>
      <c r="C3113" s="257"/>
      <c r="D3113" s="119">
        <v>0</v>
      </c>
      <c r="E3113" s="163">
        <v>0</v>
      </c>
      <c r="F3113" s="181">
        <v>0</v>
      </c>
      <c r="G3113" s="210">
        <v>0</v>
      </c>
    </row>
    <row r="3114" spans="2:7" ht="50.1" hidden="1" customHeight="1" x14ac:dyDescent="0.3">
      <c r="B3114" s="256"/>
      <c r="C3114" s="257"/>
      <c r="D3114" s="119">
        <v>0</v>
      </c>
      <c r="E3114" s="163">
        <v>0</v>
      </c>
      <c r="F3114" s="181">
        <v>0</v>
      </c>
      <c r="G3114" s="210">
        <v>0</v>
      </c>
    </row>
    <row r="3115" spans="2:7" ht="50.1" hidden="1" customHeight="1" x14ac:dyDescent="0.3">
      <c r="B3115" s="256"/>
      <c r="C3115" s="257"/>
      <c r="D3115" s="119">
        <v>0</v>
      </c>
      <c r="E3115" s="163">
        <v>0</v>
      </c>
      <c r="F3115" s="181">
        <v>0</v>
      </c>
      <c r="G3115" s="210">
        <v>0</v>
      </c>
    </row>
    <row r="3116" spans="2:7" ht="50.1" hidden="1" customHeight="1" x14ac:dyDescent="0.3">
      <c r="B3116" s="256"/>
      <c r="C3116" s="257"/>
      <c r="D3116" s="119">
        <v>0</v>
      </c>
      <c r="E3116" s="163">
        <v>0</v>
      </c>
      <c r="F3116" s="181">
        <v>0</v>
      </c>
      <c r="G3116" s="210">
        <v>0</v>
      </c>
    </row>
    <row r="3117" spans="2:7" ht="50.1" hidden="1" customHeight="1" x14ac:dyDescent="0.3">
      <c r="B3117" s="256"/>
      <c r="C3117" s="257"/>
      <c r="D3117" s="119">
        <v>0</v>
      </c>
      <c r="E3117" s="163">
        <v>0</v>
      </c>
      <c r="F3117" s="181">
        <v>0</v>
      </c>
      <c r="G3117" s="210">
        <v>0</v>
      </c>
    </row>
    <row r="3118" spans="2:7" s="20" customFormat="1" ht="50.1" hidden="1" customHeight="1" x14ac:dyDescent="0.3">
      <c r="B3118" s="256"/>
      <c r="C3118" s="257"/>
      <c r="D3118" s="119">
        <v>0</v>
      </c>
      <c r="E3118" s="163">
        <v>0</v>
      </c>
      <c r="F3118" s="181">
        <v>0</v>
      </c>
      <c r="G3118" s="210">
        <v>0</v>
      </c>
    </row>
    <row r="3119" spans="2:7" ht="50.1" hidden="1" customHeight="1" x14ac:dyDescent="0.3">
      <c r="B3119" s="256"/>
      <c r="C3119" s="257"/>
      <c r="D3119" s="119">
        <v>0</v>
      </c>
      <c r="E3119" s="163">
        <v>0</v>
      </c>
      <c r="F3119" s="181">
        <v>0</v>
      </c>
      <c r="G3119" s="210">
        <v>0</v>
      </c>
    </row>
    <row r="3120" spans="2:7" ht="50.1" hidden="1" customHeight="1" x14ac:dyDescent="0.3">
      <c r="B3120" s="256"/>
      <c r="C3120" s="257"/>
      <c r="D3120" s="119">
        <v>0</v>
      </c>
      <c r="E3120" s="163">
        <v>0</v>
      </c>
      <c r="F3120" s="181">
        <v>0</v>
      </c>
      <c r="G3120" s="210">
        <v>0</v>
      </c>
    </row>
    <row r="3121" spans="2:7" ht="50.1" hidden="1" customHeight="1" x14ac:dyDescent="0.3">
      <c r="B3121" s="256"/>
      <c r="C3121" s="257"/>
      <c r="D3121" s="119">
        <v>0</v>
      </c>
      <c r="E3121" s="163">
        <v>0</v>
      </c>
      <c r="F3121" s="181">
        <v>0</v>
      </c>
      <c r="G3121" s="210">
        <v>0</v>
      </c>
    </row>
    <row r="3122" spans="2:7" ht="50.1" hidden="1" customHeight="1" x14ac:dyDescent="0.3">
      <c r="B3122" s="256"/>
      <c r="C3122" s="257"/>
      <c r="D3122" s="119">
        <v>0</v>
      </c>
      <c r="E3122" s="163">
        <v>0</v>
      </c>
      <c r="F3122" s="181">
        <v>0</v>
      </c>
      <c r="G3122" s="210">
        <v>0</v>
      </c>
    </row>
    <row r="3123" spans="2:7" ht="50.1" hidden="1" customHeight="1" x14ac:dyDescent="0.3">
      <c r="B3123" s="256"/>
      <c r="C3123" s="257"/>
      <c r="D3123" s="119">
        <v>0</v>
      </c>
      <c r="E3123" s="163">
        <v>0</v>
      </c>
      <c r="F3123" s="181">
        <v>0</v>
      </c>
      <c r="G3123" s="210">
        <v>0</v>
      </c>
    </row>
    <row r="3124" spans="2:7" ht="50.1" hidden="1" customHeight="1" x14ac:dyDescent="0.3">
      <c r="B3124" s="256"/>
      <c r="C3124" s="257"/>
      <c r="D3124" s="119">
        <v>0</v>
      </c>
      <c r="E3124" s="163">
        <v>0</v>
      </c>
      <c r="F3124" s="181">
        <v>0</v>
      </c>
      <c r="G3124" s="210">
        <v>0</v>
      </c>
    </row>
    <row r="3125" spans="2:7" ht="50.1" hidden="1" customHeight="1" x14ac:dyDescent="0.3">
      <c r="B3125" s="256"/>
      <c r="C3125" s="257"/>
      <c r="D3125" s="119">
        <v>0</v>
      </c>
      <c r="E3125" s="163">
        <v>0</v>
      </c>
      <c r="F3125" s="181">
        <v>0</v>
      </c>
      <c r="G3125" s="210">
        <v>0</v>
      </c>
    </row>
    <row r="3126" spans="2:7" ht="50.1" hidden="1" customHeight="1" x14ac:dyDescent="0.3">
      <c r="B3126" s="256"/>
      <c r="C3126" s="257"/>
      <c r="D3126" s="119">
        <v>0</v>
      </c>
      <c r="E3126" s="163">
        <v>0</v>
      </c>
      <c r="F3126" s="181">
        <v>0</v>
      </c>
      <c r="G3126" s="210">
        <v>0</v>
      </c>
    </row>
    <row r="3127" spans="2:7" ht="50.1" hidden="1" customHeight="1" x14ac:dyDescent="0.3">
      <c r="B3127" s="256"/>
      <c r="C3127" s="257"/>
      <c r="D3127" s="119">
        <v>0</v>
      </c>
      <c r="E3127" s="163">
        <v>0</v>
      </c>
      <c r="F3127" s="181">
        <v>0</v>
      </c>
      <c r="G3127" s="210">
        <v>0</v>
      </c>
    </row>
    <row r="3128" spans="2:7" ht="50.1" hidden="1" customHeight="1" x14ac:dyDescent="0.3">
      <c r="B3128" s="256"/>
      <c r="C3128" s="257"/>
      <c r="D3128" s="119">
        <v>0</v>
      </c>
      <c r="E3128" s="163">
        <v>0</v>
      </c>
      <c r="F3128" s="181">
        <v>0</v>
      </c>
      <c r="G3128" s="210">
        <v>0</v>
      </c>
    </row>
    <row r="3129" spans="2:7" ht="50.1" hidden="1" customHeight="1" x14ac:dyDescent="0.3">
      <c r="B3129" s="256"/>
      <c r="C3129" s="257"/>
      <c r="D3129" s="119">
        <v>0</v>
      </c>
      <c r="E3129" s="163">
        <v>0</v>
      </c>
      <c r="F3129" s="181">
        <v>0</v>
      </c>
      <c r="G3129" s="210">
        <v>0</v>
      </c>
    </row>
    <row r="3130" spans="2:7" ht="50.1" hidden="1" customHeight="1" x14ac:dyDescent="0.3">
      <c r="B3130" s="256"/>
      <c r="C3130" s="257"/>
      <c r="D3130" s="119">
        <v>0</v>
      </c>
      <c r="E3130" s="163">
        <v>0</v>
      </c>
      <c r="F3130" s="181">
        <v>0</v>
      </c>
      <c r="G3130" s="210">
        <v>0</v>
      </c>
    </row>
    <row r="3131" spans="2:7" ht="50.1" hidden="1" customHeight="1" x14ac:dyDescent="0.3">
      <c r="B3131" s="256"/>
      <c r="C3131" s="257"/>
      <c r="D3131" s="119">
        <v>0</v>
      </c>
      <c r="E3131" s="163">
        <v>0</v>
      </c>
      <c r="F3131" s="181">
        <v>0</v>
      </c>
      <c r="G3131" s="210">
        <v>0</v>
      </c>
    </row>
    <row r="3132" spans="2:7" ht="50.1" hidden="1" customHeight="1" x14ac:dyDescent="0.3">
      <c r="B3132" s="256"/>
      <c r="C3132" s="257"/>
      <c r="D3132" s="119">
        <v>0</v>
      </c>
      <c r="E3132" s="163">
        <v>0</v>
      </c>
      <c r="F3132" s="181">
        <v>0</v>
      </c>
      <c r="G3132" s="210">
        <v>0</v>
      </c>
    </row>
    <row r="3133" spans="2:7" ht="50.1" hidden="1" customHeight="1" x14ac:dyDescent="0.3">
      <c r="B3133" s="256"/>
      <c r="C3133" s="257"/>
      <c r="D3133" s="119">
        <v>0</v>
      </c>
      <c r="E3133" s="163">
        <v>0</v>
      </c>
      <c r="F3133" s="181">
        <v>0</v>
      </c>
      <c r="G3133" s="210">
        <v>0</v>
      </c>
    </row>
    <row r="3134" spans="2:7" ht="50.1" hidden="1" customHeight="1" x14ac:dyDescent="0.3">
      <c r="B3134" s="256"/>
      <c r="C3134" s="257"/>
      <c r="D3134" s="119">
        <v>0</v>
      </c>
      <c r="E3134" s="163">
        <v>0</v>
      </c>
      <c r="F3134" s="181">
        <v>0</v>
      </c>
      <c r="G3134" s="210">
        <v>0</v>
      </c>
    </row>
    <row r="3135" spans="2:7" ht="50.1" hidden="1" customHeight="1" x14ac:dyDescent="0.3">
      <c r="B3135" s="256"/>
      <c r="C3135" s="257"/>
      <c r="D3135" s="119">
        <v>0</v>
      </c>
      <c r="E3135" s="163">
        <v>0</v>
      </c>
      <c r="F3135" s="181">
        <v>0</v>
      </c>
      <c r="G3135" s="210">
        <v>0</v>
      </c>
    </row>
    <row r="3136" spans="2:7" ht="50.1" hidden="1" customHeight="1" x14ac:dyDescent="0.3">
      <c r="B3136" s="256"/>
      <c r="C3136" s="257"/>
      <c r="D3136" s="119">
        <v>0</v>
      </c>
      <c r="E3136" s="163">
        <v>0</v>
      </c>
      <c r="F3136" s="181">
        <v>0</v>
      </c>
      <c r="G3136" s="210">
        <v>0</v>
      </c>
    </row>
    <row r="3137" spans="1:8" ht="50.1" hidden="1" customHeight="1" x14ac:dyDescent="0.3">
      <c r="B3137" s="256"/>
      <c r="C3137" s="257"/>
      <c r="D3137" s="119">
        <v>0</v>
      </c>
      <c r="E3137" s="163">
        <v>0</v>
      </c>
      <c r="F3137" s="181">
        <v>0</v>
      </c>
      <c r="G3137" s="210">
        <v>0</v>
      </c>
    </row>
    <row r="3138" spans="1:8" ht="50.1" hidden="1" customHeight="1" x14ac:dyDescent="0.3">
      <c r="B3138" s="256"/>
      <c r="C3138" s="257"/>
      <c r="D3138" s="119">
        <v>0</v>
      </c>
      <c r="E3138" s="163">
        <v>0</v>
      </c>
      <c r="F3138" s="181">
        <v>0</v>
      </c>
      <c r="G3138" s="210">
        <v>0</v>
      </c>
    </row>
    <row r="3139" spans="1:8" ht="50.1" hidden="1" customHeight="1" x14ac:dyDescent="0.3">
      <c r="B3139" s="256"/>
      <c r="C3139" s="257"/>
      <c r="D3139" s="119">
        <v>0</v>
      </c>
      <c r="E3139" s="163">
        <v>0</v>
      </c>
      <c r="F3139" s="181">
        <v>0</v>
      </c>
      <c r="G3139" s="210">
        <v>0</v>
      </c>
    </row>
    <row r="3140" spans="1:8" ht="50.1" customHeight="1" thickBot="1" x14ac:dyDescent="0.35">
      <c r="B3140" s="320" t="s">
        <v>173</v>
      </c>
      <c r="C3140" s="321"/>
      <c r="D3140" s="126" t="s">
        <v>173</v>
      </c>
      <c r="E3140" s="164" t="s">
        <v>173</v>
      </c>
      <c r="F3140" s="182" t="s">
        <v>173</v>
      </c>
      <c r="G3140" s="211" t="s">
        <v>173</v>
      </c>
    </row>
    <row r="3141" spans="1:8" ht="50.1" customHeight="1" thickBot="1" x14ac:dyDescent="0.35">
      <c r="B3141" s="70" t="s">
        <v>132</v>
      </c>
      <c r="C3141" s="71">
        <f>SUM(D3051:D3140)</f>
        <v>1</v>
      </c>
      <c r="D3141" s="28"/>
      <c r="E3141" s="28"/>
      <c r="F3141" s="28"/>
      <c r="G3141" s="28"/>
      <c r="H3141"/>
    </row>
    <row r="3142" spans="1:8" ht="50.1" customHeight="1" x14ac:dyDescent="0.3">
      <c r="B3142" s="72" t="s">
        <v>133</v>
      </c>
      <c r="C3142" s="110">
        <v>9</v>
      </c>
      <c r="H3142"/>
    </row>
    <row r="3143" spans="1:8" ht="16.5" x14ac:dyDescent="0.3">
      <c r="A3143" s="76"/>
      <c r="H3143"/>
    </row>
    <row r="3144" spans="1:8" ht="16.5" x14ac:dyDescent="0.3">
      <c r="A3144" s="76"/>
      <c r="H3144"/>
    </row>
    <row r="3145" spans="1:8" ht="16.5" x14ac:dyDescent="0.3">
      <c r="A3145" s="76"/>
      <c r="H3145"/>
    </row>
    <row r="3146" spans="1:8" ht="16.5" x14ac:dyDescent="0.3">
      <c r="A3146" s="76"/>
      <c r="H3146"/>
    </row>
    <row r="3147" spans="1:8" ht="16.5" x14ac:dyDescent="0.3">
      <c r="A3147" s="76"/>
      <c r="H3147"/>
    </row>
    <row r="3148" spans="1:8" ht="16.5" x14ac:dyDescent="0.3">
      <c r="A3148" s="76"/>
      <c r="H3148"/>
    </row>
    <row r="3149" spans="1:8" ht="16.5" x14ac:dyDescent="0.3">
      <c r="A3149" s="76"/>
      <c r="H3149"/>
    </row>
    <row r="3150" spans="1:8" ht="16.5" x14ac:dyDescent="0.3">
      <c r="A3150" s="76"/>
      <c r="H3150"/>
    </row>
    <row r="3151" spans="1:8" ht="16.5" x14ac:dyDescent="0.3">
      <c r="A3151" s="76"/>
      <c r="H3151"/>
    </row>
    <row r="3152" spans="1:8" ht="16.5" x14ac:dyDescent="0.3">
      <c r="A3152" s="76"/>
      <c r="H3152"/>
    </row>
    <row r="3153" spans="1:8" ht="16.5" x14ac:dyDescent="0.3">
      <c r="A3153" s="76"/>
      <c r="H3153"/>
    </row>
    <row r="3154" spans="1:8" ht="16.5" x14ac:dyDescent="0.3">
      <c r="A3154" s="76"/>
      <c r="H3154"/>
    </row>
    <row r="3155" spans="1:8" ht="16.5" x14ac:dyDescent="0.3">
      <c r="A3155" s="76"/>
      <c r="H3155"/>
    </row>
    <row r="3156" spans="1:8" ht="16.5" x14ac:dyDescent="0.3">
      <c r="A3156" s="76"/>
      <c r="H3156"/>
    </row>
    <row r="3157" spans="1:8" ht="16.5" x14ac:dyDescent="0.3">
      <c r="A3157" s="76"/>
      <c r="H3157"/>
    </row>
    <row r="3158" spans="1:8" ht="16.5" x14ac:dyDescent="0.3">
      <c r="A3158" s="76"/>
      <c r="H3158"/>
    </row>
    <row r="3159" spans="1:8" ht="16.5" x14ac:dyDescent="0.3">
      <c r="A3159" s="76"/>
      <c r="H3159"/>
    </row>
    <row r="3160" spans="1:8" ht="16.5" x14ac:dyDescent="0.3">
      <c r="A3160" s="76"/>
      <c r="H3160"/>
    </row>
    <row r="3161" spans="1:8" ht="16.5" x14ac:dyDescent="0.3">
      <c r="A3161" s="76"/>
      <c r="H3161"/>
    </row>
    <row r="3162" spans="1:8" ht="16.5" x14ac:dyDescent="0.3">
      <c r="A3162" s="76"/>
      <c r="H3162"/>
    </row>
    <row r="3163" spans="1:8" ht="16.5" x14ac:dyDescent="0.3">
      <c r="A3163" s="76"/>
      <c r="H3163"/>
    </row>
    <row r="3164" spans="1:8" ht="16.5" x14ac:dyDescent="0.3">
      <c r="A3164" s="76"/>
      <c r="H3164"/>
    </row>
    <row r="3165" spans="1:8" ht="16.5" x14ac:dyDescent="0.3">
      <c r="A3165" s="76"/>
      <c r="H3165"/>
    </row>
    <row r="3166" spans="1:8" ht="16.5" x14ac:dyDescent="0.3">
      <c r="A3166" s="76"/>
      <c r="H3166"/>
    </row>
    <row r="3167" spans="1:8" ht="16.5" x14ac:dyDescent="0.3">
      <c r="A3167" s="76"/>
      <c r="H3167"/>
    </row>
    <row r="3168" spans="1:8" ht="16.5" x14ac:dyDescent="0.3">
      <c r="A3168" s="76"/>
      <c r="H3168"/>
    </row>
    <row r="3169" spans="1:8" ht="16.5" x14ac:dyDescent="0.3">
      <c r="A3169" s="76"/>
      <c r="H3169"/>
    </row>
    <row r="3170" spans="1:8" ht="16.5" x14ac:dyDescent="0.3">
      <c r="A3170" s="76"/>
      <c r="H3170"/>
    </row>
    <row r="3171" spans="1:8" ht="16.5" x14ac:dyDescent="0.3">
      <c r="A3171" s="76"/>
      <c r="H3171"/>
    </row>
    <row r="3172" spans="1:8" ht="16.5" x14ac:dyDescent="0.3">
      <c r="A3172" s="76"/>
      <c r="H3172"/>
    </row>
    <row r="3173" spans="1:8" ht="16.5" x14ac:dyDescent="0.3">
      <c r="A3173" s="76"/>
      <c r="H3173"/>
    </row>
    <row r="3174" spans="1:8" ht="16.5" x14ac:dyDescent="0.3">
      <c r="A3174" s="76"/>
      <c r="H3174"/>
    </row>
    <row r="3175" spans="1:8" ht="16.5" x14ac:dyDescent="0.3">
      <c r="A3175" s="76"/>
      <c r="H3175"/>
    </row>
    <row r="3176" spans="1:8" ht="16.5" x14ac:dyDescent="0.3">
      <c r="A3176" s="76"/>
      <c r="H3176"/>
    </row>
    <row r="3177" spans="1:8" ht="16.5" x14ac:dyDescent="0.3">
      <c r="A3177" s="76"/>
      <c r="H3177"/>
    </row>
    <row r="3178" spans="1:8" ht="16.5" x14ac:dyDescent="0.3">
      <c r="A3178" s="76"/>
      <c r="H3178"/>
    </row>
    <row r="3179" spans="1:8" ht="16.5" x14ac:dyDescent="0.3">
      <c r="A3179" s="76"/>
      <c r="H3179"/>
    </row>
    <row r="3180" spans="1:8" ht="16.5" x14ac:dyDescent="0.3">
      <c r="A3180" s="76"/>
      <c r="H3180"/>
    </row>
    <row r="3181" spans="1:8" ht="16.5" x14ac:dyDescent="0.3">
      <c r="A3181" s="76"/>
      <c r="H3181"/>
    </row>
    <row r="3182" spans="1:8" ht="16.5" x14ac:dyDescent="0.3">
      <c r="A3182" s="76"/>
      <c r="H3182"/>
    </row>
    <row r="3183" spans="1:8" ht="16.5" x14ac:dyDescent="0.3">
      <c r="A3183" s="76"/>
      <c r="H3183"/>
    </row>
    <row r="3184" spans="1:8" ht="16.5" x14ac:dyDescent="0.3">
      <c r="A3184" s="76"/>
      <c r="H3184"/>
    </row>
    <row r="3185" spans="1:8" ht="16.5" x14ac:dyDescent="0.3">
      <c r="A3185" s="76"/>
      <c r="H3185"/>
    </row>
    <row r="3186" spans="1:8" ht="16.5" x14ac:dyDescent="0.3">
      <c r="A3186" s="76"/>
      <c r="H3186"/>
    </row>
    <row r="3187" spans="1:8" ht="16.5" x14ac:dyDescent="0.3">
      <c r="A3187" s="76"/>
      <c r="H3187"/>
    </row>
    <row r="3188" spans="1:8" ht="16.5" x14ac:dyDescent="0.3">
      <c r="A3188" s="76"/>
      <c r="H3188"/>
    </row>
    <row r="3189" spans="1:8" ht="16.5" x14ac:dyDescent="0.3">
      <c r="A3189" s="76"/>
      <c r="H3189"/>
    </row>
    <row r="3190" spans="1:8" ht="66" customHeight="1" x14ac:dyDescent="0.3">
      <c r="A3190" s="36"/>
      <c r="C3190" s="261" t="s">
        <v>317</v>
      </c>
      <c r="D3190" s="262"/>
      <c r="E3190" s="262"/>
      <c r="F3190" s="263"/>
      <c r="G3190" s="222"/>
      <c r="H3190"/>
    </row>
    <row r="3191" spans="1:8" ht="84.95" customHeight="1" x14ac:dyDescent="0.3">
      <c r="A3191" s="36"/>
      <c r="C3191" s="53" t="s">
        <v>300</v>
      </c>
      <c r="D3191" s="53" t="s">
        <v>292</v>
      </c>
      <c r="E3191" s="57" t="s">
        <v>262</v>
      </c>
      <c r="F3191" s="53" t="s">
        <v>288</v>
      </c>
      <c r="H3191"/>
    </row>
    <row r="3192" spans="1:8" ht="50.1" customHeight="1" x14ac:dyDescent="0.3">
      <c r="A3192" s="36"/>
      <c r="C3192" s="66">
        <v>0</v>
      </c>
      <c r="D3192" s="165">
        <v>0</v>
      </c>
      <c r="E3192" s="186">
        <v>0</v>
      </c>
      <c r="F3192" s="208">
        <v>0</v>
      </c>
      <c r="H3192"/>
    </row>
    <row r="3193" spans="1:8" ht="16.5" x14ac:dyDescent="0.3">
      <c r="A3193" s="34"/>
      <c r="B3193" s="28"/>
      <c r="C3193" s="28"/>
      <c r="D3193" s="28"/>
      <c r="E3193" s="28"/>
      <c r="F3193" s="28"/>
      <c r="G3193"/>
      <c r="H3193"/>
    </row>
    <row r="3194" spans="1:8" ht="16.5" x14ac:dyDescent="0.3">
      <c r="A3194"/>
      <c r="G3194" s="17"/>
      <c r="H3194" s="17"/>
    </row>
    <row r="3195" spans="1:8" ht="16.5" x14ac:dyDescent="0.3">
      <c r="A3195"/>
      <c r="G3195"/>
      <c r="H3195"/>
    </row>
    <row r="3196" spans="1:8" ht="66" customHeight="1" x14ac:dyDescent="0.3">
      <c r="B3196" s="261" t="s">
        <v>318</v>
      </c>
      <c r="C3196" s="262"/>
      <c r="D3196" s="262"/>
      <c r="E3196" s="262"/>
      <c r="F3196" s="262"/>
      <c r="G3196" s="263"/>
      <c r="H3196" s="222"/>
    </row>
    <row r="3197" spans="1:8" ht="63" x14ac:dyDescent="0.3">
      <c r="B3197" s="362" t="s">
        <v>319</v>
      </c>
      <c r="C3197" s="363"/>
      <c r="D3197" s="69" t="s">
        <v>303</v>
      </c>
      <c r="E3197" s="68" t="s">
        <v>292</v>
      </c>
      <c r="F3197" s="69" t="s">
        <v>262</v>
      </c>
      <c r="G3197" s="68" t="s">
        <v>288</v>
      </c>
    </row>
    <row r="3198" spans="1:8" ht="50.1" customHeight="1" x14ac:dyDescent="0.3">
      <c r="B3198" s="286" t="s">
        <v>227</v>
      </c>
      <c r="C3198" s="287"/>
      <c r="D3198" s="123">
        <v>0</v>
      </c>
      <c r="E3198" s="162">
        <v>0</v>
      </c>
      <c r="F3198" s="180">
        <v>0</v>
      </c>
      <c r="G3198" s="209">
        <v>0</v>
      </c>
    </row>
    <row r="3199" spans="1:8" ht="50.1" customHeight="1" x14ac:dyDescent="0.3">
      <c r="B3199" s="256" t="s">
        <v>228</v>
      </c>
      <c r="C3199" s="257"/>
      <c r="D3199" s="119">
        <v>0</v>
      </c>
      <c r="E3199" s="163">
        <v>0</v>
      </c>
      <c r="F3199" s="181">
        <v>0</v>
      </c>
      <c r="G3199" s="210">
        <v>0</v>
      </c>
    </row>
    <row r="3200" spans="1:8" ht="50.1" customHeight="1" x14ac:dyDescent="0.3">
      <c r="B3200" s="256" t="s">
        <v>229</v>
      </c>
      <c r="C3200" s="257"/>
      <c r="D3200" s="119">
        <v>0</v>
      </c>
      <c r="E3200" s="163">
        <v>0</v>
      </c>
      <c r="F3200" s="181">
        <v>0</v>
      </c>
      <c r="G3200" s="210">
        <v>0</v>
      </c>
    </row>
    <row r="3201" spans="1:8" ht="50.1" customHeight="1" x14ac:dyDescent="0.3">
      <c r="B3201" s="256" t="s">
        <v>230</v>
      </c>
      <c r="C3201" s="257"/>
      <c r="D3201" s="119">
        <v>0</v>
      </c>
      <c r="E3201" s="163">
        <v>0</v>
      </c>
      <c r="F3201" s="181">
        <v>0</v>
      </c>
      <c r="G3201" s="210">
        <v>0</v>
      </c>
    </row>
    <row r="3202" spans="1:8" ht="50.1" customHeight="1" x14ac:dyDescent="0.3">
      <c r="B3202" s="256" t="s">
        <v>231</v>
      </c>
      <c r="C3202" s="257"/>
      <c r="D3202" s="119">
        <v>0</v>
      </c>
      <c r="E3202" s="163">
        <v>0</v>
      </c>
      <c r="F3202" s="181">
        <v>0</v>
      </c>
      <c r="G3202" s="210">
        <v>0</v>
      </c>
    </row>
    <row r="3203" spans="1:8" ht="50.1" customHeight="1" x14ac:dyDescent="0.3">
      <c r="B3203" s="256" t="s">
        <v>232</v>
      </c>
      <c r="C3203" s="257"/>
      <c r="D3203" s="119">
        <v>0</v>
      </c>
      <c r="E3203" s="163">
        <v>0</v>
      </c>
      <c r="F3203" s="181">
        <v>0</v>
      </c>
      <c r="G3203" s="210">
        <v>0</v>
      </c>
    </row>
    <row r="3204" spans="1:8" ht="50.1" customHeight="1" x14ac:dyDescent="0.3">
      <c r="B3204" s="320" t="s">
        <v>233</v>
      </c>
      <c r="C3204" s="321"/>
      <c r="D3204" s="126">
        <v>0</v>
      </c>
      <c r="E3204" s="164">
        <v>0</v>
      </c>
      <c r="F3204" s="182">
        <v>0</v>
      </c>
      <c r="G3204" s="211">
        <v>0</v>
      </c>
    </row>
    <row r="3205" spans="1:8" ht="16.5" x14ac:dyDescent="0.3">
      <c r="A3205" s="34"/>
      <c r="H3205"/>
    </row>
    <row r="3206" spans="1:8" ht="16.5" x14ac:dyDescent="0.3">
      <c r="A3206" s="5"/>
      <c r="H3206"/>
    </row>
    <row r="3207" spans="1:8" ht="16.5" x14ac:dyDescent="0.3">
      <c r="A3207" s="5"/>
      <c r="B3207" s="34"/>
      <c r="C3207" s="28"/>
      <c r="D3207" s="28"/>
      <c r="E3207" s="28"/>
      <c r="F3207" s="35"/>
      <c r="G3207" s="35"/>
      <c r="H3207"/>
    </row>
    <row r="3208" spans="1:8" ht="16.5" x14ac:dyDescent="0.3">
      <c r="A3208" s="5"/>
      <c r="B3208" s="1"/>
      <c r="C3208" s="1"/>
      <c r="D3208" s="1"/>
      <c r="E3208" s="10"/>
      <c r="F3208"/>
      <c r="G3208"/>
      <c r="H3208"/>
    </row>
    <row r="3209" spans="1:8" ht="16.5" x14ac:dyDescent="0.3">
      <c r="A3209" s="5"/>
      <c r="B3209" s="1"/>
      <c r="C3209" s="1"/>
      <c r="D3209" s="1"/>
      <c r="E3209" s="10"/>
      <c r="F3209"/>
      <c r="G3209"/>
      <c r="H3209"/>
    </row>
    <row r="3210" spans="1:8" ht="16.5" x14ac:dyDescent="0.3">
      <c r="A3210" s="5"/>
      <c r="B3210" s="1"/>
      <c r="C3210" s="1"/>
      <c r="D3210" s="1"/>
      <c r="E3210" s="10"/>
      <c r="F3210" s="16"/>
      <c r="G3210"/>
      <c r="H3210"/>
    </row>
    <row r="3211" spans="1:8" ht="16.5" x14ac:dyDescent="0.3">
      <c r="A3211" s="5"/>
      <c r="B3211" s="1"/>
      <c r="C3211" s="1"/>
      <c r="D3211" s="1"/>
      <c r="E3211" s="10"/>
      <c r="F3211" s="16"/>
      <c r="G3211"/>
      <c r="H3211"/>
    </row>
    <row r="3212" spans="1:8" ht="16.5" x14ac:dyDescent="0.3">
      <c r="A3212" s="5"/>
      <c r="B3212" s="1"/>
      <c r="C3212" s="1"/>
      <c r="D3212" s="1"/>
      <c r="E3212" s="10"/>
      <c r="F3212" s="16"/>
      <c r="G3212"/>
      <c r="H3212"/>
    </row>
    <row r="3213" spans="1:8" ht="16.5" x14ac:dyDescent="0.3">
      <c r="A3213" s="5"/>
      <c r="B3213" s="1"/>
      <c r="C3213" s="1"/>
      <c r="D3213" s="1"/>
      <c r="E3213" s="10"/>
      <c r="F3213" s="16"/>
      <c r="G3213"/>
      <c r="H3213"/>
    </row>
    <row r="3214" spans="1:8" ht="16.5" x14ac:dyDescent="0.3">
      <c r="A3214" s="5"/>
      <c r="B3214" s="1"/>
      <c r="C3214" s="1"/>
      <c r="D3214" s="1"/>
      <c r="E3214" s="10"/>
      <c r="F3214" s="16"/>
      <c r="G3214"/>
      <c r="H3214"/>
    </row>
    <row r="3215" spans="1:8" ht="16.5" x14ac:dyDescent="0.3">
      <c r="A3215" s="5"/>
      <c r="B3215" s="1"/>
      <c r="C3215" s="1"/>
      <c r="D3215" s="1"/>
      <c r="E3215" s="10"/>
      <c r="F3215" s="16"/>
      <c r="G3215"/>
      <c r="H3215"/>
    </row>
    <row r="3216" spans="1:8" ht="16.5" x14ac:dyDescent="0.3">
      <c r="A3216" s="5"/>
      <c r="B3216" s="1"/>
      <c r="C3216" s="1"/>
      <c r="D3216" s="1"/>
      <c r="E3216" s="10"/>
      <c r="F3216" s="16"/>
      <c r="G3216"/>
      <c r="H3216"/>
    </row>
    <row r="3217" spans="1:8" ht="16.5" x14ac:dyDescent="0.3">
      <c r="A3217" s="5"/>
      <c r="B3217" s="1"/>
      <c r="C3217" s="1"/>
      <c r="D3217" s="1"/>
      <c r="E3217" s="10"/>
      <c r="F3217" s="16"/>
      <c r="G3217"/>
      <c r="H3217"/>
    </row>
    <row r="3218" spans="1:8" ht="16.5" x14ac:dyDescent="0.3">
      <c r="A3218" s="5"/>
      <c r="B3218" s="1"/>
      <c r="C3218" s="1"/>
      <c r="D3218" s="1"/>
      <c r="E3218" s="10"/>
      <c r="F3218" s="16"/>
      <c r="G3218"/>
      <c r="H3218"/>
    </row>
    <row r="3219" spans="1:8" ht="16.5" x14ac:dyDescent="0.3">
      <c r="A3219" s="5"/>
      <c r="B3219" s="1"/>
      <c r="C3219" s="1"/>
      <c r="D3219" s="1"/>
      <c r="E3219" s="10"/>
      <c r="F3219" s="16"/>
      <c r="G3219"/>
      <c r="H3219"/>
    </row>
    <row r="3220" spans="1:8" ht="16.5" x14ac:dyDescent="0.3">
      <c r="A3220" s="5"/>
      <c r="B3220" s="1"/>
      <c r="C3220" s="1"/>
      <c r="D3220" s="1"/>
      <c r="E3220" s="10"/>
      <c r="F3220" s="16"/>
      <c r="G3220"/>
      <c r="H3220"/>
    </row>
    <row r="3221" spans="1:8" ht="16.5" x14ac:dyDescent="0.3">
      <c r="A3221" s="5"/>
      <c r="B3221" s="1"/>
      <c r="C3221" s="1"/>
      <c r="D3221" s="1"/>
      <c r="E3221" s="10"/>
      <c r="F3221" s="16"/>
      <c r="G3221"/>
      <c r="H3221"/>
    </row>
    <row r="3222" spans="1:8" ht="16.5" x14ac:dyDescent="0.3">
      <c r="A3222" s="5"/>
      <c r="B3222" s="1"/>
      <c r="C3222" s="1"/>
      <c r="D3222" s="1"/>
      <c r="E3222" s="10"/>
      <c r="F3222" s="16"/>
      <c r="G3222"/>
      <c r="H3222"/>
    </row>
    <row r="3223" spans="1:8" ht="16.5" x14ac:dyDescent="0.3">
      <c r="A3223" s="5"/>
      <c r="B3223" s="1"/>
      <c r="C3223" s="1"/>
      <c r="D3223" s="1"/>
      <c r="E3223" s="10"/>
      <c r="F3223" s="16"/>
      <c r="G3223"/>
      <c r="H3223"/>
    </row>
    <row r="3224" spans="1:8" ht="16.5" x14ac:dyDescent="0.3">
      <c r="A3224" s="5"/>
      <c r="B3224" s="1"/>
      <c r="C3224" s="1"/>
      <c r="D3224" s="1"/>
      <c r="E3224" s="10"/>
      <c r="F3224"/>
      <c r="G3224"/>
      <c r="H3224"/>
    </row>
    <row r="3225" spans="1:8" ht="16.5" x14ac:dyDescent="0.3">
      <c r="A3225" s="5"/>
      <c r="B3225" s="1"/>
      <c r="C3225" s="1"/>
      <c r="D3225" s="1"/>
      <c r="E3225" s="10"/>
      <c r="F3225"/>
      <c r="G3225"/>
      <c r="H3225"/>
    </row>
    <row r="3226" spans="1:8" ht="16.5" x14ac:dyDescent="0.3">
      <c r="A3226" s="5"/>
      <c r="B3226" s="1"/>
      <c r="C3226" s="1"/>
      <c r="D3226" s="1"/>
      <c r="E3226" s="10"/>
      <c r="F3226"/>
      <c r="G3226"/>
      <c r="H3226"/>
    </row>
    <row r="3227" spans="1:8" ht="16.5" x14ac:dyDescent="0.3">
      <c r="A3227" s="5"/>
      <c r="B3227" s="1"/>
      <c r="C3227" s="1"/>
      <c r="D3227" s="1"/>
      <c r="E3227" s="10"/>
      <c r="F3227"/>
      <c r="G3227"/>
      <c r="H3227"/>
    </row>
    <row r="3228" spans="1:8" ht="16.5" x14ac:dyDescent="0.3">
      <c r="A3228" s="5"/>
      <c r="B3228" s="1"/>
      <c r="C3228" s="1"/>
      <c r="D3228" s="1"/>
      <c r="E3228" s="10"/>
      <c r="F3228"/>
      <c r="G3228"/>
      <c r="H3228"/>
    </row>
    <row r="3229" spans="1:8" ht="16.5" x14ac:dyDescent="0.3">
      <c r="A3229" s="5"/>
      <c r="B3229" s="1"/>
      <c r="C3229" s="1"/>
      <c r="D3229" s="1"/>
      <c r="E3229" s="10"/>
      <c r="F3229"/>
      <c r="G3229"/>
      <c r="H3229"/>
    </row>
    <row r="3230" spans="1:8" ht="16.5" x14ac:dyDescent="0.3">
      <c r="A3230" s="5"/>
      <c r="B3230" s="1"/>
      <c r="C3230" s="1"/>
      <c r="D3230" s="1"/>
      <c r="E3230" s="10"/>
      <c r="F3230"/>
      <c r="G3230"/>
      <c r="H3230"/>
    </row>
    <row r="3231" spans="1:8" ht="16.5" x14ac:dyDescent="0.3">
      <c r="A3231" s="5"/>
      <c r="B3231" s="1"/>
      <c r="C3231" s="1"/>
      <c r="D3231" s="1"/>
      <c r="E3231" s="10"/>
      <c r="F3231"/>
      <c r="G3231"/>
      <c r="H3231"/>
    </row>
    <row r="3232" spans="1:8" ht="16.5" x14ac:dyDescent="0.3">
      <c r="A3232" s="5"/>
      <c r="B3232" s="1"/>
      <c r="C3232" s="1"/>
      <c r="D3232" s="1"/>
      <c r="E3232" s="10"/>
      <c r="F3232"/>
      <c r="G3232"/>
      <c r="H3232"/>
    </row>
    <row r="3233" spans="1:8" ht="16.5" x14ac:dyDescent="0.3">
      <c r="A3233" s="5"/>
      <c r="B3233" s="1"/>
      <c r="C3233" s="1"/>
      <c r="D3233" s="1"/>
      <c r="E3233" s="10"/>
      <c r="F3233"/>
      <c r="G3233"/>
      <c r="H3233"/>
    </row>
    <row r="3234" spans="1:8" ht="16.5" x14ac:dyDescent="0.3">
      <c r="A3234" s="5"/>
      <c r="B3234" s="1"/>
      <c r="C3234" s="1"/>
      <c r="D3234" s="1"/>
      <c r="E3234" s="10"/>
      <c r="F3234"/>
      <c r="G3234"/>
      <c r="H3234"/>
    </row>
    <row r="3235" spans="1:8" ht="16.5" x14ac:dyDescent="0.3">
      <c r="A3235" s="5"/>
      <c r="B3235" s="1"/>
      <c r="C3235" s="1"/>
      <c r="D3235" s="1"/>
      <c r="E3235" s="10"/>
      <c r="F3235"/>
      <c r="G3235"/>
      <c r="H3235"/>
    </row>
    <row r="3236" spans="1:8" ht="16.5" x14ac:dyDescent="0.3">
      <c r="A3236" s="5"/>
      <c r="B3236" s="1"/>
      <c r="C3236" s="1"/>
      <c r="D3236" s="1"/>
      <c r="E3236" s="10"/>
      <c r="F3236"/>
      <c r="G3236"/>
      <c r="H3236"/>
    </row>
    <row r="3237" spans="1:8" ht="16.5" x14ac:dyDescent="0.3">
      <c r="A3237"/>
      <c r="B3237" s="1"/>
      <c r="C3237" s="1"/>
      <c r="D3237" s="1"/>
      <c r="E3237" s="10"/>
      <c r="F3237"/>
      <c r="G3237"/>
      <c r="H3237"/>
    </row>
    <row r="3238" spans="1:8" ht="66" customHeight="1" x14ac:dyDescent="0.3">
      <c r="B3238" s="359" t="s">
        <v>320</v>
      </c>
      <c r="C3238" s="360"/>
      <c r="D3238" s="360"/>
      <c r="E3238" s="360"/>
      <c r="F3238" s="360"/>
      <c r="G3238" s="361"/>
      <c r="H3238" s="237"/>
    </row>
    <row r="3239" spans="1:8" ht="110.1" customHeight="1" x14ac:dyDescent="0.3">
      <c r="B3239" s="284" t="s">
        <v>310</v>
      </c>
      <c r="C3239" s="285"/>
      <c r="D3239" s="57" t="s">
        <v>295</v>
      </c>
      <c r="E3239" s="53" t="s">
        <v>292</v>
      </c>
      <c r="F3239" s="53" t="s">
        <v>262</v>
      </c>
      <c r="G3239" s="53" t="s">
        <v>311</v>
      </c>
    </row>
    <row r="3240" spans="1:8" ht="50.1" customHeight="1" x14ac:dyDescent="0.3">
      <c r="B3240" s="286" t="s">
        <v>173</v>
      </c>
      <c r="C3240" s="287"/>
      <c r="D3240" s="123" t="s">
        <v>173</v>
      </c>
      <c r="E3240" s="162" t="s">
        <v>173</v>
      </c>
      <c r="F3240" s="180" t="s">
        <v>173</v>
      </c>
      <c r="G3240" s="209" t="s">
        <v>173</v>
      </c>
    </row>
    <row r="3241" spans="1:8" ht="50.1" hidden="1" customHeight="1" x14ac:dyDescent="0.3">
      <c r="B3241" s="256"/>
      <c r="C3241" s="257"/>
      <c r="D3241" s="119">
        <v>0</v>
      </c>
      <c r="E3241" s="163">
        <v>0</v>
      </c>
      <c r="F3241" s="181">
        <v>0</v>
      </c>
      <c r="G3241" s="210">
        <v>0</v>
      </c>
    </row>
    <row r="3242" spans="1:8" ht="50.1" hidden="1" customHeight="1" x14ac:dyDescent="0.3">
      <c r="B3242" s="256"/>
      <c r="C3242" s="257"/>
      <c r="D3242" s="119">
        <v>0</v>
      </c>
      <c r="E3242" s="163">
        <v>0</v>
      </c>
      <c r="F3242" s="181">
        <v>0</v>
      </c>
      <c r="G3242" s="210">
        <v>0</v>
      </c>
    </row>
    <row r="3243" spans="1:8" ht="50.1" hidden="1" customHeight="1" x14ac:dyDescent="0.3">
      <c r="B3243" s="256"/>
      <c r="C3243" s="257"/>
      <c r="D3243" s="119">
        <v>0</v>
      </c>
      <c r="E3243" s="163">
        <v>0</v>
      </c>
      <c r="F3243" s="181">
        <v>0</v>
      </c>
      <c r="G3243" s="210">
        <v>0</v>
      </c>
    </row>
    <row r="3244" spans="1:8" ht="50.1" hidden="1" customHeight="1" x14ac:dyDescent="0.3">
      <c r="B3244" s="256"/>
      <c r="C3244" s="257"/>
      <c r="D3244" s="119">
        <v>0</v>
      </c>
      <c r="E3244" s="163">
        <v>0</v>
      </c>
      <c r="F3244" s="181">
        <v>0</v>
      </c>
      <c r="G3244" s="210">
        <v>0</v>
      </c>
    </row>
    <row r="3245" spans="1:8" ht="50.1" hidden="1" customHeight="1" x14ac:dyDescent="0.3">
      <c r="B3245" s="256"/>
      <c r="C3245" s="257"/>
      <c r="D3245" s="119">
        <v>0</v>
      </c>
      <c r="E3245" s="163">
        <v>0</v>
      </c>
      <c r="F3245" s="181">
        <v>0</v>
      </c>
      <c r="G3245" s="210">
        <v>0</v>
      </c>
    </row>
    <row r="3246" spans="1:8" ht="50.1" hidden="1" customHeight="1" x14ac:dyDescent="0.3">
      <c r="B3246" s="256"/>
      <c r="C3246" s="257"/>
      <c r="D3246" s="119">
        <v>0</v>
      </c>
      <c r="E3246" s="163">
        <v>0</v>
      </c>
      <c r="F3246" s="181">
        <v>0</v>
      </c>
      <c r="G3246" s="210">
        <v>0</v>
      </c>
    </row>
    <row r="3247" spans="1:8" ht="50.1" hidden="1" customHeight="1" x14ac:dyDescent="0.3">
      <c r="B3247" s="256"/>
      <c r="C3247" s="257"/>
      <c r="D3247" s="119">
        <v>0</v>
      </c>
      <c r="E3247" s="163">
        <v>0</v>
      </c>
      <c r="F3247" s="181">
        <v>0</v>
      </c>
      <c r="G3247" s="210">
        <v>0</v>
      </c>
    </row>
    <row r="3248" spans="1:8" ht="50.1" hidden="1" customHeight="1" x14ac:dyDescent="0.3">
      <c r="B3248" s="256"/>
      <c r="C3248" s="257"/>
      <c r="D3248" s="119">
        <v>0</v>
      </c>
      <c r="E3248" s="163">
        <v>0</v>
      </c>
      <c r="F3248" s="181">
        <v>0</v>
      </c>
      <c r="G3248" s="210">
        <v>0</v>
      </c>
    </row>
    <row r="3249" spans="2:7" ht="50.1" hidden="1" customHeight="1" x14ac:dyDescent="0.3">
      <c r="B3249" s="256"/>
      <c r="C3249" s="257"/>
      <c r="D3249" s="119">
        <v>0</v>
      </c>
      <c r="E3249" s="163">
        <v>0</v>
      </c>
      <c r="F3249" s="181">
        <v>0</v>
      </c>
      <c r="G3249" s="210">
        <v>0</v>
      </c>
    </row>
    <row r="3250" spans="2:7" ht="50.1" hidden="1" customHeight="1" x14ac:dyDescent="0.3">
      <c r="B3250" s="256"/>
      <c r="C3250" s="257"/>
      <c r="D3250" s="119">
        <v>0</v>
      </c>
      <c r="E3250" s="163">
        <v>0</v>
      </c>
      <c r="F3250" s="181">
        <v>0</v>
      </c>
      <c r="G3250" s="210">
        <v>0</v>
      </c>
    </row>
    <row r="3251" spans="2:7" ht="50.1" hidden="1" customHeight="1" x14ac:dyDescent="0.3">
      <c r="B3251" s="256"/>
      <c r="C3251" s="257"/>
      <c r="D3251" s="119">
        <v>0</v>
      </c>
      <c r="E3251" s="163">
        <v>0</v>
      </c>
      <c r="F3251" s="181">
        <v>0</v>
      </c>
      <c r="G3251" s="210">
        <v>0</v>
      </c>
    </row>
    <row r="3252" spans="2:7" ht="50.1" hidden="1" customHeight="1" x14ac:dyDescent="0.3">
      <c r="B3252" s="256"/>
      <c r="C3252" s="257"/>
      <c r="D3252" s="119">
        <v>0</v>
      </c>
      <c r="E3252" s="163">
        <v>0</v>
      </c>
      <c r="F3252" s="181">
        <v>0</v>
      </c>
      <c r="G3252" s="210">
        <v>0</v>
      </c>
    </row>
    <row r="3253" spans="2:7" ht="50.1" hidden="1" customHeight="1" x14ac:dyDescent="0.3">
      <c r="B3253" s="256"/>
      <c r="C3253" s="257"/>
      <c r="D3253" s="119">
        <v>0</v>
      </c>
      <c r="E3253" s="163">
        <v>0</v>
      </c>
      <c r="F3253" s="181">
        <v>0</v>
      </c>
      <c r="G3253" s="210">
        <v>0</v>
      </c>
    </row>
    <row r="3254" spans="2:7" ht="50.1" hidden="1" customHeight="1" x14ac:dyDescent="0.3">
      <c r="B3254" s="256"/>
      <c r="C3254" s="257"/>
      <c r="D3254" s="119">
        <v>0</v>
      </c>
      <c r="E3254" s="163">
        <v>0</v>
      </c>
      <c r="F3254" s="181">
        <v>0</v>
      </c>
      <c r="G3254" s="210">
        <v>0</v>
      </c>
    </row>
    <row r="3255" spans="2:7" ht="50.1" hidden="1" customHeight="1" x14ac:dyDescent="0.3">
      <c r="B3255" s="256"/>
      <c r="C3255" s="257"/>
      <c r="D3255" s="119">
        <v>0</v>
      </c>
      <c r="E3255" s="163">
        <v>0</v>
      </c>
      <c r="F3255" s="181">
        <v>0</v>
      </c>
      <c r="G3255" s="210">
        <v>0</v>
      </c>
    </row>
    <row r="3256" spans="2:7" ht="50.1" hidden="1" customHeight="1" x14ac:dyDescent="0.3">
      <c r="B3256" s="256"/>
      <c r="C3256" s="257"/>
      <c r="D3256" s="119">
        <v>0</v>
      </c>
      <c r="E3256" s="163">
        <v>0</v>
      </c>
      <c r="F3256" s="181">
        <v>0</v>
      </c>
      <c r="G3256" s="210">
        <v>0</v>
      </c>
    </row>
    <row r="3257" spans="2:7" ht="50.1" hidden="1" customHeight="1" x14ac:dyDescent="0.3">
      <c r="B3257" s="256"/>
      <c r="C3257" s="257"/>
      <c r="D3257" s="119">
        <v>0</v>
      </c>
      <c r="E3257" s="163">
        <v>0</v>
      </c>
      <c r="F3257" s="181">
        <v>0</v>
      </c>
      <c r="G3257" s="210">
        <v>0</v>
      </c>
    </row>
    <row r="3258" spans="2:7" ht="50.1" hidden="1" customHeight="1" x14ac:dyDescent="0.3">
      <c r="B3258" s="256"/>
      <c r="C3258" s="257"/>
      <c r="D3258" s="119">
        <v>0</v>
      </c>
      <c r="E3258" s="163">
        <v>0</v>
      </c>
      <c r="F3258" s="181">
        <v>0</v>
      </c>
      <c r="G3258" s="210">
        <v>0</v>
      </c>
    </row>
    <row r="3259" spans="2:7" ht="50.1" hidden="1" customHeight="1" x14ac:dyDescent="0.3">
      <c r="B3259" s="256"/>
      <c r="C3259" s="257"/>
      <c r="D3259" s="119">
        <v>0</v>
      </c>
      <c r="E3259" s="163">
        <v>0</v>
      </c>
      <c r="F3259" s="181">
        <v>0</v>
      </c>
      <c r="G3259" s="210">
        <v>0</v>
      </c>
    </row>
    <row r="3260" spans="2:7" ht="50.1" hidden="1" customHeight="1" x14ac:dyDescent="0.3">
      <c r="B3260" s="256"/>
      <c r="C3260" s="257"/>
      <c r="D3260" s="119">
        <v>0</v>
      </c>
      <c r="E3260" s="163">
        <v>0</v>
      </c>
      <c r="F3260" s="181">
        <v>0</v>
      </c>
      <c r="G3260" s="210">
        <v>0</v>
      </c>
    </row>
    <row r="3261" spans="2:7" ht="50.1" hidden="1" customHeight="1" x14ac:dyDescent="0.3">
      <c r="B3261" s="256"/>
      <c r="C3261" s="257"/>
      <c r="D3261" s="119">
        <v>0</v>
      </c>
      <c r="E3261" s="163">
        <v>0</v>
      </c>
      <c r="F3261" s="181">
        <v>0</v>
      </c>
      <c r="G3261" s="210">
        <v>0</v>
      </c>
    </row>
    <row r="3262" spans="2:7" ht="50.1" hidden="1" customHeight="1" x14ac:dyDescent="0.3">
      <c r="B3262" s="256"/>
      <c r="C3262" s="257"/>
      <c r="D3262" s="119">
        <v>0</v>
      </c>
      <c r="E3262" s="163">
        <v>0</v>
      </c>
      <c r="F3262" s="181">
        <v>0</v>
      </c>
      <c r="G3262" s="210">
        <v>0</v>
      </c>
    </row>
    <row r="3263" spans="2:7" ht="50.1" hidden="1" customHeight="1" x14ac:dyDescent="0.3">
      <c r="B3263" s="256"/>
      <c r="C3263" s="257"/>
      <c r="D3263" s="119">
        <v>0</v>
      </c>
      <c r="E3263" s="163">
        <v>0</v>
      </c>
      <c r="F3263" s="181">
        <v>0</v>
      </c>
      <c r="G3263" s="210">
        <v>0</v>
      </c>
    </row>
    <row r="3264" spans="2:7" ht="50.1" hidden="1" customHeight="1" x14ac:dyDescent="0.3">
      <c r="B3264" s="256"/>
      <c r="C3264" s="257"/>
      <c r="D3264" s="119">
        <v>0</v>
      </c>
      <c r="E3264" s="163">
        <v>0</v>
      </c>
      <c r="F3264" s="181">
        <v>0</v>
      </c>
      <c r="G3264" s="210">
        <v>0</v>
      </c>
    </row>
    <row r="3265" spans="2:7" ht="50.1" hidden="1" customHeight="1" x14ac:dyDescent="0.3">
      <c r="B3265" s="256"/>
      <c r="C3265" s="257"/>
      <c r="D3265" s="119">
        <v>0</v>
      </c>
      <c r="E3265" s="163">
        <v>0</v>
      </c>
      <c r="F3265" s="181">
        <v>0</v>
      </c>
      <c r="G3265" s="210">
        <v>0</v>
      </c>
    </row>
    <row r="3266" spans="2:7" ht="50.1" hidden="1" customHeight="1" x14ac:dyDescent="0.3">
      <c r="B3266" s="256"/>
      <c r="C3266" s="257"/>
      <c r="D3266" s="119">
        <v>0</v>
      </c>
      <c r="E3266" s="163">
        <v>0</v>
      </c>
      <c r="F3266" s="181">
        <v>0</v>
      </c>
      <c r="G3266" s="210">
        <v>0</v>
      </c>
    </row>
    <row r="3267" spans="2:7" ht="50.1" hidden="1" customHeight="1" x14ac:dyDescent="0.3">
      <c r="B3267" s="256"/>
      <c r="C3267" s="257"/>
      <c r="D3267" s="119">
        <v>0</v>
      </c>
      <c r="E3267" s="163">
        <v>0</v>
      </c>
      <c r="F3267" s="181">
        <v>0</v>
      </c>
      <c r="G3267" s="210">
        <v>0</v>
      </c>
    </row>
    <row r="3268" spans="2:7" ht="50.1" hidden="1" customHeight="1" x14ac:dyDescent="0.3">
      <c r="B3268" s="256"/>
      <c r="C3268" s="257"/>
      <c r="D3268" s="119">
        <v>0</v>
      </c>
      <c r="E3268" s="163">
        <v>0</v>
      </c>
      <c r="F3268" s="181">
        <v>0</v>
      </c>
      <c r="G3268" s="210">
        <v>0</v>
      </c>
    </row>
    <row r="3269" spans="2:7" ht="50.1" hidden="1" customHeight="1" x14ac:dyDescent="0.3">
      <c r="B3269" s="256"/>
      <c r="C3269" s="257"/>
      <c r="D3269" s="119">
        <v>0</v>
      </c>
      <c r="E3269" s="163">
        <v>0</v>
      </c>
      <c r="F3269" s="181">
        <v>0</v>
      </c>
      <c r="G3269" s="210">
        <v>0</v>
      </c>
    </row>
    <row r="3270" spans="2:7" ht="50.1" hidden="1" customHeight="1" x14ac:dyDescent="0.3">
      <c r="B3270" s="256"/>
      <c r="C3270" s="257"/>
      <c r="D3270" s="119">
        <v>0</v>
      </c>
      <c r="E3270" s="163">
        <v>0</v>
      </c>
      <c r="F3270" s="181">
        <v>0</v>
      </c>
      <c r="G3270" s="210">
        <v>0</v>
      </c>
    </row>
    <row r="3271" spans="2:7" ht="50.1" hidden="1" customHeight="1" x14ac:dyDescent="0.3">
      <c r="B3271" s="256"/>
      <c r="C3271" s="257"/>
      <c r="D3271" s="119">
        <v>0</v>
      </c>
      <c r="E3271" s="163">
        <v>0</v>
      </c>
      <c r="F3271" s="181">
        <v>0</v>
      </c>
      <c r="G3271" s="210">
        <v>0</v>
      </c>
    </row>
    <row r="3272" spans="2:7" ht="50.1" hidden="1" customHeight="1" x14ac:dyDescent="0.3">
      <c r="B3272" s="256"/>
      <c r="C3272" s="257"/>
      <c r="D3272" s="119">
        <v>0</v>
      </c>
      <c r="E3272" s="163">
        <v>0</v>
      </c>
      <c r="F3272" s="181">
        <v>0</v>
      </c>
      <c r="G3272" s="210">
        <v>0</v>
      </c>
    </row>
    <row r="3273" spans="2:7" ht="50.1" hidden="1" customHeight="1" x14ac:dyDescent="0.3">
      <c r="B3273" s="256"/>
      <c r="C3273" s="257"/>
      <c r="D3273" s="119">
        <v>0</v>
      </c>
      <c r="E3273" s="163">
        <v>0</v>
      </c>
      <c r="F3273" s="181">
        <v>0</v>
      </c>
      <c r="G3273" s="210">
        <v>0</v>
      </c>
    </row>
    <row r="3274" spans="2:7" ht="50.1" hidden="1" customHeight="1" x14ac:dyDescent="0.3">
      <c r="B3274" s="256"/>
      <c r="C3274" s="257"/>
      <c r="D3274" s="119">
        <v>0</v>
      </c>
      <c r="E3274" s="163">
        <v>0</v>
      </c>
      <c r="F3274" s="181">
        <v>0</v>
      </c>
      <c r="G3274" s="210">
        <v>0</v>
      </c>
    </row>
    <row r="3275" spans="2:7" ht="50.1" hidden="1" customHeight="1" x14ac:dyDescent="0.3">
      <c r="B3275" s="256"/>
      <c r="C3275" s="257"/>
      <c r="D3275" s="119">
        <v>0</v>
      </c>
      <c r="E3275" s="163">
        <v>0</v>
      </c>
      <c r="F3275" s="181">
        <v>0</v>
      </c>
      <c r="G3275" s="210">
        <v>0</v>
      </c>
    </row>
    <row r="3276" spans="2:7" ht="50.1" hidden="1" customHeight="1" x14ac:dyDescent="0.3">
      <c r="B3276" s="256"/>
      <c r="C3276" s="257"/>
      <c r="D3276" s="119">
        <v>0</v>
      </c>
      <c r="E3276" s="163">
        <v>0</v>
      </c>
      <c r="F3276" s="181">
        <v>0</v>
      </c>
      <c r="G3276" s="210">
        <v>0</v>
      </c>
    </row>
    <row r="3277" spans="2:7" ht="50.1" hidden="1" customHeight="1" x14ac:dyDescent="0.3">
      <c r="B3277" s="256"/>
      <c r="C3277" s="257"/>
      <c r="D3277" s="119">
        <v>0</v>
      </c>
      <c r="E3277" s="163">
        <v>0</v>
      </c>
      <c r="F3277" s="181">
        <v>0</v>
      </c>
      <c r="G3277" s="210">
        <v>0</v>
      </c>
    </row>
    <row r="3278" spans="2:7" ht="50.1" hidden="1" customHeight="1" x14ac:dyDescent="0.3">
      <c r="B3278" s="256"/>
      <c r="C3278" s="257"/>
      <c r="D3278" s="119">
        <v>0</v>
      </c>
      <c r="E3278" s="163">
        <v>0</v>
      </c>
      <c r="F3278" s="181">
        <v>0</v>
      </c>
      <c r="G3278" s="210">
        <v>0</v>
      </c>
    </row>
    <row r="3279" spans="2:7" ht="50.1" hidden="1" customHeight="1" x14ac:dyDescent="0.3">
      <c r="B3279" s="256"/>
      <c r="C3279" s="257"/>
      <c r="D3279" s="119">
        <v>0</v>
      </c>
      <c r="E3279" s="163">
        <v>0</v>
      </c>
      <c r="F3279" s="181">
        <v>0</v>
      </c>
      <c r="G3279" s="210">
        <v>0</v>
      </c>
    </row>
    <row r="3280" spans="2:7" ht="50.1" hidden="1" customHeight="1" x14ac:dyDescent="0.3">
      <c r="B3280" s="256"/>
      <c r="C3280" s="257"/>
      <c r="D3280" s="119">
        <v>0</v>
      </c>
      <c r="E3280" s="163">
        <v>0</v>
      </c>
      <c r="F3280" s="181">
        <v>0</v>
      </c>
      <c r="G3280" s="210">
        <v>0</v>
      </c>
    </row>
    <row r="3281" spans="2:7" ht="50.1" hidden="1" customHeight="1" x14ac:dyDescent="0.3">
      <c r="B3281" s="256"/>
      <c r="C3281" s="257"/>
      <c r="D3281" s="119">
        <v>0</v>
      </c>
      <c r="E3281" s="163">
        <v>0</v>
      </c>
      <c r="F3281" s="181">
        <v>0</v>
      </c>
      <c r="G3281" s="210">
        <v>0</v>
      </c>
    </row>
    <row r="3282" spans="2:7" ht="50.1" hidden="1" customHeight="1" x14ac:dyDescent="0.3">
      <c r="B3282" s="256"/>
      <c r="C3282" s="257"/>
      <c r="D3282" s="119">
        <v>0</v>
      </c>
      <c r="E3282" s="163">
        <v>0</v>
      </c>
      <c r="F3282" s="181">
        <v>0</v>
      </c>
      <c r="G3282" s="210">
        <v>0</v>
      </c>
    </row>
    <row r="3283" spans="2:7" ht="50.1" hidden="1" customHeight="1" x14ac:dyDescent="0.3">
      <c r="B3283" s="256"/>
      <c r="C3283" s="257"/>
      <c r="D3283" s="119">
        <v>0</v>
      </c>
      <c r="E3283" s="163">
        <v>0</v>
      </c>
      <c r="F3283" s="181">
        <v>0</v>
      </c>
      <c r="G3283" s="210">
        <v>0</v>
      </c>
    </row>
    <row r="3284" spans="2:7" ht="50.1" hidden="1" customHeight="1" x14ac:dyDescent="0.3">
      <c r="B3284" s="256"/>
      <c r="C3284" s="257"/>
      <c r="D3284" s="119">
        <v>0</v>
      </c>
      <c r="E3284" s="163">
        <v>0</v>
      </c>
      <c r="F3284" s="181">
        <v>0</v>
      </c>
      <c r="G3284" s="210">
        <v>0</v>
      </c>
    </row>
    <row r="3285" spans="2:7" ht="50.1" hidden="1" customHeight="1" x14ac:dyDescent="0.3">
      <c r="B3285" s="256"/>
      <c r="C3285" s="257"/>
      <c r="D3285" s="119">
        <v>0</v>
      </c>
      <c r="E3285" s="163">
        <v>0</v>
      </c>
      <c r="F3285" s="181">
        <v>0</v>
      </c>
      <c r="G3285" s="210">
        <v>0</v>
      </c>
    </row>
    <row r="3286" spans="2:7" ht="50.1" hidden="1" customHeight="1" x14ac:dyDescent="0.3">
      <c r="B3286" s="256"/>
      <c r="C3286" s="257"/>
      <c r="D3286" s="119">
        <v>0</v>
      </c>
      <c r="E3286" s="163">
        <v>0</v>
      </c>
      <c r="F3286" s="181">
        <v>0</v>
      </c>
      <c r="G3286" s="210">
        <v>0</v>
      </c>
    </row>
    <row r="3287" spans="2:7" ht="50.1" hidden="1" customHeight="1" x14ac:dyDescent="0.3">
      <c r="B3287" s="256"/>
      <c r="C3287" s="257"/>
      <c r="D3287" s="119">
        <v>0</v>
      </c>
      <c r="E3287" s="163">
        <v>0</v>
      </c>
      <c r="F3287" s="181">
        <v>0</v>
      </c>
      <c r="G3287" s="210">
        <v>0</v>
      </c>
    </row>
    <row r="3288" spans="2:7" ht="50.1" hidden="1" customHeight="1" x14ac:dyDescent="0.3">
      <c r="B3288" s="256"/>
      <c r="C3288" s="257"/>
      <c r="D3288" s="119">
        <v>0</v>
      </c>
      <c r="E3288" s="163">
        <v>0</v>
      </c>
      <c r="F3288" s="181">
        <v>0</v>
      </c>
      <c r="G3288" s="210">
        <v>0</v>
      </c>
    </row>
    <row r="3289" spans="2:7" ht="50.1" hidden="1" customHeight="1" x14ac:dyDescent="0.3">
      <c r="B3289" s="256"/>
      <c r="C3289" s="257"/>
      <c r="D3289" s="119">
        <v>0</v>
      </c>
      <c r="E3289" s="163">
        <v>0</v>
      </c>
      <c r="F3289" s="181">
        <v>0</v>
      </c>
      <c r="G3289" s="210">
        <v>0</v>
      </c>
    </row>
    <row r="3290" spans="2:7" ht="50.1" hidden="1" customHeight="1" x14ac:dyDescent="0.3">
      <c r="B3290" s="256"/>
      <c r="C3290" s="257"/>
      <c r="D3290" s="119">
        <v>0</v>
      </c>
      <c r="E3290" s="163">
        <v>0</v>
      </c>
      <c r="F3290" s="181">
        <v>0</v>
      </c>
      <c r="G3290" s="210">
        <v>0</v>
      </c>
    </row>
    <row r="3291" spans="2:7" ht="50.1" hidden="1" customHeight="1" x14ac:dyDescent="0.3">
      <c r="B3291" s="256"/>
      <c r="C3291" s="257"/>
      <c r="D3291" s="119">
        <v>0</v>
      </c>
      <c r="E3291" s="163">
        <v>0</v>
      </c>
      <c r="F3291" s="181">
        <v>0</v>
      </c>
      <c r="G3291" s="210">
        <v>0</v>
      </c>
    </row>
    <row r="3292" spans="2:7" ht="50.1" hidden="1" customHeight="1" x14ac:dyDescent="0.3">
      <c r="B3292" s="256"/>
      <c r="C3292" s="257"/>
      <c r="D3292" s="119">
        <v>0</v>
      </c>
      <c r="E3292" s="163">
        <v>0</v>
      </c>
      <c r="F3292" s="181">
        <v>0</v>
      </c>
      <c r="G3292" s="210">
        <v>0</v>
      </c>
    </row>
    <row r="3293" spans="2:7" ht="50.1" hidden="1" customHeight="1" x14ac:dyDescent="0.3">
      <c r="B3293" s="256"/>
      <c r="C3293" s="257"/>
      <c r="D3293" s="119">
        <v>0</v>
      </c>
      <c r="E3293" s="163">
        <v>0</v>
      </c>
      <c r="F3293" s="181">
        <v>0</v>
      </c>
      <c r="G3293" s="210">
        <v>0</v>
      </c>
    </row>
    <row r="3294" spans="2:7" ht="50.1" hidden="1" customHeight="1" x14ac:dyDescent="0.3">
      <c r="B3294" s="256"/>
      <c r="C3294" s="257"/>
      <c r="D3294" s="119">
        <v>0</v>
      </c>
      <c r="E3294" s="163">
        <v>0</v>
      </c>
      <c r="F3294" s="181">
        <v>0</v>
      </c>
      <c r="G3294" s="210">
        <v>0</v>
      </c>
    </row>
    <row r="3295" spans="2:7" ht="50.1" hidden="1" customHeight="1" x14ac:dyDescent="0.3">
      <c r="B3295" s="256"/>
      <c r="C3295" s="257"/>
      <c r="D3295" s="119">
        <v>0</v>
      </c>
      <c r="E3295" s="163">
        <v>0</v>
      </c>
      <c r="F3295" s="181">
        <v>0</v>
      </c>
      <c r="G3295" s="210">
        <v>0</v>
      </c>
    </row>
    <row r="3296" spans="2:7" ht="50.1" hidden="1" customHeight="1" x14ac:dyDescent="0.3">
      <c r="B3296" s="256"/>
      <c r="C3296" s="257"/>
      <c r="D3296" s="119">
        <v>0</v>
      </c>
      <c r="E3296" s="163">
        <v>0</v>
      </c>
      <c r="F3296" s="181">
        <v>0</v>
      </c>
      <c r="G3296" s="210">
        <v>0</v>
      </c>
    </row>
    <row r="3297" spans="2:7" ht="50.1" hidden="1" customHeight="1" x14ac:dyDescent="0.3">
      <c r="B3297" s="256"/>
      <c r="C3297" s="257"/>
      <c r="D3297" s="119">
        <v>0</v>
      </c>
      <c r="E3297" s="163">
        <v>0</v>
      </c>
      <c r="F3297" s="181">
        <v>0</v>
      </c>
      <c r="G3297" s="210">
        <v>0</v>
      </c>
    </row>
    <row r="3298" spans="2:7" ht="50.1" hidden="1" customHeight="1" x14ac:dyDescent="0.3">
      <c r="B3298" s="256"/>
      <c r="C3298" s="257"/>
      <c r="D3298" s="119">
        <v>0</v>
      </c>
      <c r="E3298" s="163">
        <v>0</v>
      </c>
      <c r="F3298" s="181">
        <v>0</v>
      </c>
      <c r="G3298" s="210">
        <v>0</v>
      </c>
    </row>
    <row r="3299" spans="2:7" ht="50.1" hidden="1" customHeight="1" x14ac:dyDescent="0.3">
      <c r="B3299" s="256"/>
      <c r="C3299" s="257"/>
      <c r="D3299" s="119">
        <v>0</v>
      </c>
      <c r="E3299" s="163">
        <v>0</v>
      </c>
      <c r="F3299" s="181">
        <v>0</v>
      </c>
      <c r="G3299" s="210">
        <v>0</v>
      </c>
    </row>
    <row r="3300" spans="2:7" ht="50.1" hidden="1" customHeight="1" x14ac:dyDescent="0.3">
      <c r="B3300" s="256"/>
      <c r="C3300" s="257"/>
      <c r="D3300" s="119">
        <v>0</v>
      </c>
      <c r="E3300" s="163">
        <v>0</v>
      </c>
      <c r="F3300" s="181">
        <v>0</v>
      </c>
      <c r="G3300" s="210">
        <v>0</v>
      </c>
    </row>
    <row r="3301" spans="2:7" ht="50.1" hidden="1" customHeight="1" x14ac:dyDescent="0.3">
      <c r="B3301" s="256"/>
      <c r="C3301" s="257"/>
      <c r="D3301" s="119">
        <v>0</v>
      </c>
      <c r="E3301" s="163">
        <v>0</v>
      </c>
      <c r="F3301" s="181">
        <v>0</v>
      </c>
      <c r="G3301" s="210">
        <v>0</v>
      </c>
    </row>
    <row r="3302" spans="2:7" ht="50.1" hidden="1" customHeight="1" x14ac:dyDescent="0.3">
      <c r="B3302" s="256"/>
      <c r="C3302" s="257"/>
      <c r="D3302" s="119">
        <v>0</v>
      </c>
      <c r="E3302" s="163">
        <v>0</v>
      </c>
      <c r="F3302" s="181">
        <v>0</v>
      </c>
      <c r="G3302" s="210">
        <v>0</v>
      </c>
    </row>
    <row r="3303" spans="2:7" ht="50.1" hidden="1" customHeight="1" x14ac:dyDescent="0.3">
      <c r="B3303" s="256"/>
      <c r="C3303" s="257"/>
      <c r="D3303" s="119">
        <v>0</v>
      </c>
      <c r="E3303" s="163">
        <v>0</v>
      </c>
      <c r="F3303" s="181">
        <v>0</v>
      </c>
      <c r="G3303" s="210">
        <v>0</v>
      </c>
    </row>
    <row r="3304" spans="2:7" ht="50.1" hidden="1" customHeight="1" x14ac:dyDescent="0.3">
      <c r="B3304" s="256"/>
      <c r="C3304" s="257"/>
      <c r="D3304" s="119">
        <v>0</v>
      </c>
      <c r="E3304" s="163">
        <v>0</v>
      </c>
      <c r="F3304" s="181">
        <v>0</v>
      </c>
      <c r="G3304" s="210">
        <v>0</v>
      </c>
    </row>
    <row r="3305" spans="2:7" ht="50.1" hidden="1" customHeight="1" x14ac:dyDescent="0.3">
      <c r="B3305" s="256"/>
      <c r="C3305" s="257"/>
      <c r="D3305" s="119">
        <v>0</v>
      </c>
      <c r="E3305" s="163">
        <v>0</v>
      </c>
      <c r="F3305" s="181">
        <v>0</v>
      </c>
      <c r="G3305" s="210">
        <v>0</v>
      </c>
    </row>
    <row r="3306" spans="2:7" ht="50.1" hidden="1" customHeight="1" x14ac:dyDescent="0.3">
      <c r="B3306" s="256"/>
      <c r="C3306" s="257"/>
      <c r="D3306" s="119">
        <v>0</v>
      </c>
      <c r="E3306" s="163">
        <v>0</v>
      </c>
      <c r="F3306" s="181">
        <v>0</v>
      </c>
      <c r="G3306" s="210">
        <v>0</v>
      </c>
    </row>
    <row r="3307" spans="2:7" ht="50.1" hidden="1" customHeight="1" x14ac:dyDescent="0.3">
      <c r="B3307" s="256"/>
      <c r="C3307" s="257"/>
      <c r="D3307" s="119">
        <v>0</v>
      </c>
      <c r="E3307" s="163">
        <v>0</v>
      </c>
      <c r="F3307" s="181">
        <v>0</v>
      </c>
      <c r="G3307" s="210">
        <v>0</v>
      </c>
    </row>
    <row r="3308" spans="2:7" ht="50.1" hidden="1" customHeight="1" x14ac:dyDescent="0.3">
      <c r="B3308" s="256"/>
      <c r="C3308" s="257"/>
      <c r="D3308" s="119">
        <v>0</v>
      </c>
      <c r="E3308" s="163">
        <v>0</v>
      </c>
      <c r="F3308" s="181">
        <v>0</v>
      </c>
      <c r="G3308" s="210">
        <v>0</v>
      </c>
    </row>
    <row r="3309" spans="2:7" ht="50.1" hidden="1" customHeight="1" x14ac:dyDescent="0.3">
      <c r="B3309" s="256"/>
      <c r="C3309" s="257"/>
      <c r="D3309" s="119">
        <v>0</v>
      </c>
      <c r="E3309" s="163">
        <v>0</v>
      </c>
      <c r="F3309" s="181">
        <v>0</v>
      </c>
      <c r="G3309" s="210">
        <v>0</v>
      </c>
    </row>
    <row r="3310" spans="2:7" ht="50.1" hidden="1" customHeight="1" x14ac:dyDescent="0.3">
      <c r="B3310" s="256"/>
      <c r="C3310" s="257"/>
      <c r="D3310" s="119">
        <v>0</v>
      </c>
      <c r="E3310" s="163">
        <v>0</v>
      </c>
      <c r="F3310" s="181">
        <v>0</v>
      </c>
      <c r="G3310" s="210">
        <v>0</v>
      </c>
    </row>
    <row r="3311" spans="2:7" ht="50.1" hidden="1" customHeight="1" x14ac:dyDescent="0.3">
      <c r="B3311" s="256"/>
      <c r="C3311" s="257"/>
      <c r="D3311" s="119">
        <v>0</v>
      </c>
      <c r="E3311" s="163">
        <v>0</v>
      </c>
      <c r="F3311" s="181">
        <v>0</v>
      </c>
      <c r="G3311" s="210">
        <v>0</v>
      </c>
    </row>
    <row r="3312" spans="2:7" ht="50.1" hidden="1" customHeight="1" x14ac:dyDescent="0.3">
      <c r="B3312" s="256"/>
      <c r="C3312" s="257"/>
      <c r="D3312" s="119">
        <v>0</v>
      </c>
      <c r="E3312" s="163">
        <v>0</v>
      </c>
      <c r="F3312" s="181">
        <v>0</v>
      </c>
      <c r="G3312" s="210">
        <v>0</v>
      </c>
    </row>
    <row r="3313" spans="2:7" ht="50.1" hidden="1" customHeight="1" x14ac:dyDescent="0.3">
      <c r="B3313" s="256"/>
      <c r="C3313" s="257"/>
      <c r="D3313" s="119">
        <v>0</v>
      </c>
      <c r="E3313" s="163">
        <v>0</v>
      </c>
      <c r="F3313" s="181">
        <v>0</v>
      </c>
      <c r="G3313" s="210">
        <v>0</v>
      </c>
    </row>
    <row r="3314" spans="2:7" ht="50.1" hidden="1" customHeight="1" x14ac:dyDescent="0.3">
      <c r="B3314" s="256"/>
      <c r="C3314" s="257"/>
      <c r="D3314" s="119">
        <v>0</v>
      </c>
      <c r="E3314" s="163">
        <v>0</v>
      </c>
      <c r="F3314" s="181">
        <v>0</v>
      </c>
      <c r="G3314" s="210">
        <v>0</v>
      </c>
    </row>
    <row r="3315" spans="2:7" ht="50.1" hidden="1" customHeight="1" x14ac:dyDescent="0.3">
      <c r="B3315" s="256"/>
      <c r="C3315" s="257"/>
      <c r="D3315" s="119">
        <v>0</v>
      </c>
      <c r="E3315" s="163">
        <v>0</v>
      </c>
      <c r="F3315" s="181">
        <v>0</v>
      </c>
      <c r="G3315" s="210">
        <v>0</v>
      </c>
    </row>
    <row r="3316" spans="2:7" ht="50.1" hidden="1" customHeight="1" x14ac:dyDescent="0.3">
      <c r="B3316" s="256"/>
      <c r="C3316" s="257"/>
      <c r="D3316" s="119">
        <v>0</v>
      </c>
      <c r="E3316" s="163">
        <v>0</v>
      </c>
      <c r="F3316" s="181">
        <v>0</v>
      </c>
      <c r="G3316" s="210">
        <v>0</v>
      </c>
    </row>
    <row r="3317" spans="2:7" ht="50.1" hidden="1" customHeight="1" x14ac:dyDescent="0.3">
      <c r="B3317" s="256"/>
      <c r="C3317" s="257"/>
      <c r="D3317" s="119">
        <v>0</v>
      </c>
      <c r="E3317" s="163">
        <v>0</v>
      </c>
      <c r="F3317" s="181">
        <v>0</v>
      </c>
      <c r="G3317" s="210">
        <v>0</v>
      </c>
    </row>
    <row r="3318" spans="2:7" ht="50.1" hidden="1" customHeight="1" x14ac:dyDescent="0.3">
      <c r="B3318" s="256"/>
      <c r="C3318" s="257"/>
      <c r="D3318" s="119">
        <v>0</v>
      </c>
      <c r="E3318" s="163">
        <v>0</v>
      </c>
      <c r="F3318" s="181">
        <v>0</v>
      </c>
      <c r="G3318" s="210">
        <v>0</v>
      </c>
    </row>
    <row r="3319" spans="2:7" ht="50.1" hidden="1" customHeight="1" x14ac:dyDescent="0.3">
      <c r="B3319" s="256"/>
      <c r="C3319" s="257"/>
      <c r="D3319" s="119">
        <v>0</v>
      </c>
      <c r="E3319" s="163">
        <v>0</v>
      </c>
      <c r="F3319" s="181">
        <v>0</v>
      </c>
      <c r="G3319" s="210">
        <v>0</v>
      </c>
    </row>
    <row r="3320" spans="2:7" ht="50.1" hidden="1" customHeight="1" x14ac:dyDescent="0.3">
      <c r="B3320" s="256"/>
      <c r="C3320" s="257"/>
      <c r="D3320" s="119">
        <v>0</v>
      </c>
      <c r="E3320" s="163">
        <v>0</v>
      </c>
      <c r="F3320" s="181">
        <v>0</v>
      </c>
      <c r="G3320" s="210">
        <v>0</v>
      </c>
    </row>
    <row r="3321" spans="2:7" ht="50.1" hidden="1" customHeight="1" x14ac:dyDescent="0.3">
      <c r="B3321" s="256"/>
      <c r="C3321" s="257"/>
      <c r="D3321" s="119">
        <v>0</v>
      </c>
      <c r="E3321" s="163">
        <v>0</v>
      </c>
      <c r="F3321" s="181">
        <v>0</v>
      </c>
      <c r="G3321" s="210">
        <v>0</v>
      </c>
    </row>
    <row r="3322" spans="2:7" ht="50.1" hidden="1" customHeight="1" x14ac:dyDescent="0.3">
      <c r="B3322" s="256"/>
      <c r="C3322" s="257"/>
      <c r="D3322" s="119">
        <v>0</v>
      </c>
      <c r="E3322" s="163">
        <v>0</v>
      </c>
      <c r="F3322" s="181">
        <v>0</v>
      </c>
      <c r="G3322" s="210">
        <v>0</v>
      </c>
    </row>
    <row r="3323" spans="2:7" ht="50.1" hidden="1" customHeight="1" x14ac:dyDescent="0.3">
      <c r="B3323" s="256"/>
      <c r="C3323" s="257"/>
      <c r="D3323" s="119">
        <v>0</v>
      </c>
      <c r="E3323" s="163">
        <v>0</v>
      </c>
      <c r="F3323" s="181">
        <v>0</v>
      </c>
      <c r="G3323" s="210">
        <v>0</v>
      </c>
    </row>
    <row r="3324" spans="2:7" ht="50.1" hidden="1" customHeight="1" x14ac:dyDescent="0.3">
      <c r="B3324" s="256"/>
      <c r="C3324" s="257"/>
      <c r="D3324" s="119">
        <v>0</v>
      </c>
      <c r="E3324" s="163">
        <v>0</v>
      </c>
      <c r="F3324" s="181">
        <v>0</v>
      </c>
      <c r="G3324" s="210">
        <v>0</v>
      </c>
    </row>
    <row r="3325" spans="2:7" ht="50.1" hidden="1" customHeight="1" x14ac:dyDescent="0.3">
      <c r="B3325" s="256"/>
      <c r="C3325" s="257"/>
      <c r="D3325" s="119">
        <v>0</v>
      </c>
      <c r="E3325" s="163">
        <v>0</v>
      </c>
      <c r="F3325" s="181">
        <v>0</v>
      </c>
      <c r="G3325" s="210">
        <v>0</v>
      </c>
    </row>
    <row r="3326" spans="2:7" ht="50.1" hidden="1" customHeight="1" x14ac:dyDescent="0.3">
      <c r="B3326" s="256"/>
      <c r="C3326" s="257"/>
      <c r="D3326" s="119">
        <v>0</v>
      </c>
      <c r="E3326" s="163">
        <v>0</v>
      </c>
      <c r="F3326" s="181">
        <v>0</v>
      </c>
      <c r="G3326" s="210">
        <v>0</v>
      </c>
    </row>
    <row r="3327" spans="2:7" ht="50.1" hidden="1" customHeight="1" x14ac:dyDescent="0.3">
      <c r="B3327" s="256"/>
      <c r="C3327" s="257"/>
      <c r="D3327" s="119">
        <v>0</v>
      </c>
      <c r="E3327" s="163">
        <v>0</v>
      </c>
      <c r="F3327" s="181">
        <v>0</v>
      </c>
      <c r="G3327" s="210">
        <v>0</v>
      </c>
    </row>
    <row r="3328" spans="2:7" ht="50.1" hidden="1" customHeight="1" x14ac:dyDescent="0.3">
      <c r="B3328" s="256"/>
      <c r="C3328" s="257"/>
      <c r="D3328" s="119">
        <v>0</v>
      </c>
      <c r="E3328" s="163">
        <v>0</v>
      </c>
      <c r="F3328" s="181">
        <v>0</v>
      </c>
      <c r="G3328" s="210">
        <v>0</v>
      </c>
    </row>
    <row r="3329" spans="1:8" ht="50.1" customHeight="1" thickBot="1" x14ac:dyDescent="0.35">
      <c r="B3329" s="320" t="s">
        <v>173</v>
      </c>
      <c r="C3329" s="321"/>
      <c r="D3329" s="126" t="s">
        <v>173</v>
      </c>
      <c r="E3329" s="164" t="s">
        <v>173</v>
      </c>
      <c r="F3329" s="182" t="s">
        <v>173</v>
      </c>
      <c r="G3329" s="211" t="s">
        <v>173</v>
      </c>
    </row>
    <row r="3330" spans="1:8" ht="50.1" customHeight="1" thickBot="1" x14ac:dyDescent="0.35">
      <c r="B3330" s="70" t="s">
        <v>132</v>
      </c>
      <c r="C3330" s="71">
        <f>SUM(D3240:D3329)</f>
        <v>0</v>
      </c>
      <c r="D3330" s="28"/>
      <c r="E3330" s="28"/>
      <c r="F3330" s="28"/>
      <c r="G3330" s="28"/>
      <c r="H3330"/>
    </row>
    <row r="3331" spans="1:8" ht="50.1" customHeight="1" x14ac:dyDescent="0.3">
      <c r="B3331" s="72" t="s">
        <v>133</v>
      </c>
      <c r="C3331" s="207">
        <v>0</v>
      </c>
      <c r="H3331"/>
    </row>
    <row r="3332" spans="1:8" ht="16.5" x14ac:dyDescent="0.3">
      <c r="A3332" s="76"/>
      <c r="H3332"/>
    </row>
    <row r="3333" spans="1:8" ht="16.5" x14ac:dyDescent="0.3">
      <c r="A3333" s="76"/>
      <c r="H3333"/>
    </row>
    <row r="3334" spans="1:8" ht="16.5" x14ac:dyDescent="0.3">
      <c r="A3334" s="76"/>
      <c r="H3334"/>
    </row>
    <row r="3335" spans="1:8" ht="16.5" x14ac:dyDescent="0.3">
      <c r="A3335" s="76"/>
      <c r="H3335"/>
    </row>
    <row r="3336" spans="1:8" ht="16.5" x14ac:dyDescent="0.3">
      <c r="A3336" s="76"/>
      <c r="H3336"/>
    </row>
    <row r="3337" spans="1:8" ht="16.5" x14ac:dyDescent="0.3">
      <c r="A3337" s="76"/>
      <c r="H3337"/>
    </row>
    <row r="3338" spans="1:8" ht="16.5" x14ac:dyDescent="0.3">
      <c r="A3338" s="76"/>
      <c r="H3338"/>
    </row>
    <row r="3339" spans="1:8" ht="16.5" x14ac:dyDescent="0.3">
      <c r="A3339" s="76"/>
      <c r="H3339"/>
    </row>
    <row r="3340" spans="1:8" ht="16.5" x14ac:dyDescent="0.3">
      <c r="A3340" s="76"/>
      <c r="H3340"/>
    </row>
    <row r="3341" spans="1:8" ht="16.5" x14ac:dyDescent="0.3">
      <c r="A3341" s="76"/>
      <c r="H3341"/>
    </row>
    <row r="3342" spans="1:8" ht="16.5" x14ac:dyDescent="0.3">
      <c r="A3342" s="76"/>
      <c r="H3342"/>
    </row>
    <row r="3343" spans="1:8" ht="16.5" x14ac:dyDescent="0.3">
      <c r="A3343" s="76"/>
      <c r="H3343"/>
    </row>
    <row r="3344" spans="1:8" ht="16.5" x14ac:dyDescent="0.3">
      <c r="A3344" s="76"/>
      <c r="H3344"/>
    </row>
    <row r="3345" spans="1:8" ht="16.5" x14ac:dyDescent="0.3">
      <c r="A3345" s="76"/>
      <c r="H3345"/>
    </row>
    <row r="3346" spans="1:8" ht="16.5" x14ac:dyDescent="0.3">
      <c r="A3346" s="76"/>
      <c r="H3346"/>
    </row>
    <row r="3347" spans="1:8" ht="16.5" x14ac:dyDescent="0.3">
      <c r="A3347" s="76"/>
      <c r="H3347"/>
    </row>
    <row r="3348" spans="1:8" ht="16.5" x14ac:dyDescent="0.3">
      <c r="A3348" s="76"/>
      <c r="H3348"/>
    </row>
    <row r="3349" spans="1:8" ht="16.5" x14ac:dyDescent="0.3">
      <c r="A3349" s="76"/>
      <c r="H3349"/>
    </row>
    <row r="3350" spans="1:8" ht="16.5" x14ac:dyDescent="0.3">
      <c r="A3350" s="76"/>
      <c r="H3350"/>
    </row>
    <row r="3351" spans="1:8" ht="16.5" x14ac:dyDescent="0.3">
      <c r="A3351" s="76"/>
      <c r="H3351"/>
    </row>
    <row r="3352" spans="1:8" ht="16.5" x14ac:dyDescent="0.3">
      <c r="A3352" s="76"/>
      <c r="H3352"/>
    </row>
    <row r="3353" spans="1:8" ht="16.5" x14ac:dyDescent="0.3">
      <c r="A3353" s="76"/>
      <c r="H3353"/>
    </row>
    <row r="3354" spans="1:8" ht="16.5" x14ac:dyDescent="0.3">
      <c r="A3354" s="76"/>
      <c r="H3354"/>
    </row>
    <row r="3355" spans="1:8" ht="16.5" x14ac:dyDescent="0.3">
      <c r="A3355" s="76"/>
      <c r="H3355"/>
    </row>
    <row r="3356" spans="1:8" ht="16.5" x14ac:dyDescent="0.3">
      <c r="A3356" s="76"/>
      <c r="H3356"/>
    </row>
    <row r="3357" spans="1:8" ht="16.5" x14ac:dyDescent="0.3">
      <c r="A3357" s="76"/>
      <c r="H3357"/>
    </row>
    <row r="3358" spans="1:8" ht="16.5" x14ac:dyDescent="0.3">
      <c r="A3358" s="76"/>
      <c r="H3358"/>
    </row>
    <row r="3359" spans="1:8" ht="16.5" x14ac:dyDescent="0.3">
      <c r="A3359" s="76"/>
      <c r="H3359"/>
    </row>
    <row r="3360" spans="1:8" ht="16.5" x14ac:dyDescent="0.3">
      <c r="A3360" s="76"/>
      <c r="H3360"/>
    </row>
    <row r="3361" spans="1:8" ht="16.5" x14ac:dyDescent="0.3">
      <c r="A3361" s="76"/>
      <c r="H3361"/>
    </row>
    <row r="3362" spans="1:8" ht="16.5" x14ac:dyDescent="0.3">
      <c r="A3362" s="76"/>
      <c r="H3362"/>
    </row>
    <row r="3363" spans="1:8" ht="16.5" x14ac:dyDescent="0.3">
      <c r="A3363" s="76"/>
      <c r="H3363"/>
    </row>
    <row r="3364" spans="1:8" ht="16.5" x14ac:dyDescent="0.3">
      <c r="A3364" s="76"/>
      <c r="H3364"/>
    </row>
    <row r="3365" spans="1:8" ht="16.5" x14ac:dyDescent="0.3">
      <c r="A3365" s="76"/>
      <c r="H3365"/>
    </row>
    <row r="3366" spans="1:8" ht="16.5" x14ac:dyDescent="0.3">
      <c r="A3366" s="76"/>
      <c r="H3366"/>
    </row>
    <row r="3367" spans="1:8" ht="16.5" x14ac:dyDescent="0.3">
      <c r="A3367" s="76"/>
      <c r="H3367"/>
    </row>
    <row r="3368" spans="1:8" ht="16.5" x14ac:dyDescent="0.3">
      <c r="A3368" s="76"/>
      <c r="H3368"/>
    </row>
    <row r="3369" spans="1:8" ht="16.5" x14ac:dyDescent="0.3">
      <c r="A3369" s="76"/>
      <c r="H3369"/>
    </row>
    <row r="3370" spans="1:8" ht="16.5" x14ac:dyDescent="0.3">
      <c r="A3370" s="76"/>
      <c r="H3370"/>
    </row>
    <row r="3371" spans="1:8" ht="16.5" x14ac:dyDescent="0.3">
      <c r="A3371" s="76"/>
      <c r="H3371"/>
    </row>
    <row r="3372" spans="1:8" ht="16.5" x14ac:dyDescent="0.3">
      <c r="A3372" s="76"/>
      <c r="H3372"/>
    </row>
    <row r="3373" spans="1:8" ht="16.5" x14ac:dyDescent="0.3">
      <c r="A3373" s="76"/>
      <c r="H3373"/>
    </row>
    <row r="3374" spans="1:8" ht="16.5" x14ac:dyDescent="0.3">
      <c r="A3374" s="76"/>
      <c r="H3374"/>
    </row>
    <row r="3375" spans="1:8" ht="16.5" x14ac:dyDescent="0.3">
      <c r="A3375" s="76"/>
      <c r="H3375"/>
    </row>
    <row r="3376" spans="1:8" ht="16.5" x14ac:dyDescent="0.3">
      <c r="A3376" s="76"/>
      <c r="H3376"/>
    </row>
    <row r="3377" spans="1:8" ht="16.5" x14ac:dyDescent="0.3">
      <c r="A3377" s="76"/>
      <c r="H3377"/>
    </row>
    <row r="3378" spans="1:8" ht="16.5" x14ac:dyDescent="0.3">
      <c r="A3378" s="76"/>
      <c r="H3378"/>
    </row>
    <row r="3379" spans="1:8" ht="16.5" x14ac:dyDescent="0.3">
      <c r="A3379" s="76"/>
      <c r="H3379"/>
    </row>
    <row r="3380" spans="1:8" ht="16.5" x14ac:dyDescent="0.3">
      <c r="A3380" s="76"/>
      <c r="H3380"/>
    </row>
    <row r="3381" spans="1:8" ht="16.5" x14ac:dyDescent="0.3">
      <c r="A3381" s="76"/>
      <c r="H3381"/>
    </row>
    <row r="3382" spans="1:8" ht="16.5" x14ac:dyDescent="0.3">
      <c r="A3382"/>
      <c r="H3382"/>
    </row>
    <row r="3383" spans="1:8" ht="79.5" customHeight="1" x14ac:dyDescent="0.3">
      <c r="A3383" s="271" t="s">
        <v>321</v>
      </c>
      <c r="B3383" s="272"/>
      <c r="C3383" s="272"/>
      <c r="D3383" s="272"/>
      <c r="E3383" s="272"/>
      <c r="F3383" s="272"/>
      <c r="G3383" s="272"/>
      <c r="H3383" s="273"/>
    </row>
    <row r="3384" spans="1:8" ht="16.5" customHeight="1" x14ac:dyDescent="0.3">
      <c r="A3384" s="79"/>
      <c r="B3384" s="79"/>
      <c r="C3384" s="79"/>
      <c r="D3384" s="79"/>
      <c r="E3384" s="79"/>
      <c r="F3384" s="79"/>
      <c r="G3384" s="79"/>
      <c r="H3384" s="79"/>
    </row>
    <row r="3385" spans="1:8" ht="16.5" customHeight="1" x14ac:dyDescent="0.3">
      <c r="A3385" s="79"/>
      <c r="B3385" s="79"/>
      <c r="C3385" s="79"/>
      <c r="D3385" s="79"/>
      <c r="E3385" s="79"/>
      <c r="F3385" s="79"/>
      <c r="G3385" s="79"/>
      <c r="H3385" s="79"/>
    </row>
    <row r="3386" spans="1:8" ht="16.5" customHeight="1" x14ac:dyDescent="0.3">
      <c r="A3386" s="79"/>
      <c r="B3386" s="79"/>
      <c r="C3386" s="79"/>
      <c r="D3386" s="79"/>
      <c r="E3386" s="79"/>
      <c r="F3386" s="79"/>
      <c r="G3386" s="79"/>
      <c r="H3386" s="79"/>
    </row>
    <row r="3387" spans="1:8" ht="66" customHeight="1" x14ac:dyDescent="0.3">
      <c r="D3387" s="359" t="s">
        <v>322</v>
      </c>
      <c r="E3387" s="360"/>
      <c r="F3387" s="361"/>
      <c r="G3387"/>
      <c r="H3387"/>
    </row>
    <row r="3388" spans="1:8" s="18" customFormat="1" ht="90" customHeight="1" x14ac:dyDescent="0.3">
      <c r="D3388" s="53" t="s">
        <v>242</v>
      </c>
      <c r="E3388" s="53" t="s">
        <v>288</v>
      </c>
      <c r="F3388" s="53" t="s">
        <v>323</v>
      </c>
      <c r="G3388"/>
      <c r="H3388"/>
    </row>
    <row r="3389" spans="1:8" ht="50.1" customHeight="1" x14ac:dyDescent="0.3">
      <c r="D3389" s="138">
        <v>2025</v>
      </c>
      <c r="E3389" s="184">
        <v>1.5902078442289724</v>
      </c>
      <c r="F3389" s="148">
        <v>-0.56432095969999996</v>
      </c>
      <c r="G3389"/>
      <c r="H3389"/>
    </row>
    <row r="3390" spans="1:8" ht="50.1" customHeight="1" x14ac:dyDescent="0.3">
      <c r="D3390" s="139">
        <v>2024</v>
      </c>
      <c r="E3390" s="183">
        <v>3.6499525961189332</v>
      </c>
      <c r="F3390" s="149">
        <v>0</v>
      </c>
      <c r="G3390" s="17"/>
      <c r="H3390" s="17"/>
    </row>
    <row r="3391" spans="1:8" ht="50.1" customHeight="1" x14ac:dyDescent="0.3">
      <c r="D3391" s="139">
        <v>2022</v>
      </c>
      <c r="E3391" s="183">
        <v>7.1745261560321056</v>
      </c>
      <c r="F3391" s="149">
        <v>0.3045112291</v>
      </c>
      <c r="G3391"/>
      <c r="H3391"/>
    </row>
    <row r="3392" spans="1:8" ht="50.1" customHeight="1" x14ac:dyDescent="0.3">
      <c r="D3392" s="139">
        <v>2021</v>
      </c>
      <c r="E3392" s="183">
        <v>5.4997810643785874</v>
      </c>
      <c r="F3392" s="149">
        <v>0.30088030449999997</v>
      </c>
      <c r="G3392"/>
      <c r="H3392"/>
    </row>
    <row r="3393" spans="3:8" ht="50.1" customHeight="1" x14ac:dyDescent="0.3">
      <c r="D3393" s="139">
        <v>2020</v>
      </c>
      <c r="E3393" s="183">
        <v>4.2277379751867432</v>
      </c>
      <c r="F3393" s="149">
        <v>-0.2179960581</v>
      </c>
      <c r="G3393"/>
      <c r="H3393"/>
    </row>
    <row r="3394" spans="3:8" ht="50.1" customHeight="1" x14ac:dyDescent="0.3">
      <c r="D3394" s="139">
        <v>2019</v>
      </c>
      <c r="E3394" s="183">
        <v>5.4062872940178668</v>
      </c>
      <c r="F3394" s="149">
        <v>0</v>
      </c>
      <c r="G3394"/>
      <c r="H3394"/>
    </row>
    <row r="3395" spans="3:8" ht="50.1" customHeight="1" x14ac:dyDescent="0.3">
      <c r="D3395" s="139">
        <v>2018</v>
      </c>
      <c r="E3395" s="183">
        <v>0</v>
      </c>
      <c r="F3395" s="149">
        <v>0</v>
      </c>
      <c r="G3395"/>
      <c r="H3395"/>
    </row>
    <row r="3396" spans="3:8" ht="50.1" customHeight="1" x14ac:dyDescent="0.3">
      <c r="D3396" s="139">
        <v>2017</v>
      </c>
      <c r="E3396" s="183">
        <v>0</v>
      </c>
      <c r="F3396" s="149">
        <v>0</v>
      </c>
      <c r="G3396"/>
      <c r="H3396"/>
    </row>
    <row r="3397" spans="3:8" ht="50.1" customHeight="1" x14ac:dyDescent="0.3">
      <c r="D3397" s="139">
        <v>2016</v>
      </c>
      <c r="E3397" s="183">
        <v>0</v>
      </c>
      <c r="F3397" s="149">
        <v>0</v>
      </c>
      <c r="G3397"/>
      <c r="H3397"/>
    </row>
    <row r="3398" spans="3:8" ht="50.1" customHeight="1" x14ac:dyDescent="0.3">
      <c r="D3398" s="139">
        <v>2015</v>
      </c>
      <c r="E3398" s="183">
        <v>0</v>
      </c>
      <c r="F3398" s="149">
        <v>0</v>
      </c>
      <c r="G3398"/>
      <c r="H3398"/>
    </row>
    <row r="3399" spans="3:8" ht="50.1" customHeight="1" x14ac:dyDescent="0.3">
      <c r="D3399" s="139">
        <v>2014</v>
      </c>
      <c r="E3399" s="183">
        <v>0</v>
      </c>
      <c r="F3399" s="149">
        <v>0</v>
      </c>
      <c r="G3399"/>
      <c r="H3399"/>
    </row>
    <row r="3400" spans="3:8" ht="50.1" customHeight="1" x14ac:dyDescent="0.3">
      <c r="D3400" s="139">
        <v>2013</v>
      </c>
      <c r="E3400" s="183">
        <v>0</v>
      </c>
      <c r="F3400" s="149">
        <v>0</v>
      </c>
      <c r="G3400"/>
      <c r="H3400"/>
    </row>
    <row r="3401" spans="3:8" ht="50.1" customHeight="1" x14ac:dyDescent="0.3">
      <c r="D3401" s="139">
        <v>2012</v>
      </c>
      <c r="E3401" s="183">
        <v>0</v>
      </c>
      <c r="F3401" s="149">
        <v>0</v>
      </c>
      <c r="G3401"/>
      <c r="H3401"/>
    </row>
    <row r="3402" spans="3:8" ht="50.1" hidden="1" customHeight="1" x14ac:dyDescent="0.3">
      <c r="D3402" s="139"/>
      <c r="E3402" s="183">
        <v>0</v>
      </c>
      <c r="F3402" s="149">
        <v>0</v>
      </c>
      <c r="G3402"/>
      <c r="H3402"/>
    </row>
    <row r="3403" spans="3:8" ht="50.1" customHeight="1" thickBot="1" x14ac:dyDescent="0.35">
      <c r="D3403" s="134" t="s">
        <v>173</v>
      </c>
      <c r="E3403" s="185" t="s">
        <v>173</v>
      </c>
      <c r="F3403" s="150" t="s">
        <v>173</v>
      </c>
      <c r="G3403"/>
      <c r="H3403"/>
    </row>
    <row r="3404" spans="3:8" ht="16.5" customHeight="1" x14ac:dyDescent="0.3">
      <c r="C3404" s="34"/>
      <c r="D3404" s="28"/>
      <c r="E3404" s="28"/>
      <c r="F3404" s="54"/>
      <c r="G3404"/>
      <c r="H3404"/>
    </row>
    <row r="3405" spans="3:8" ht="16.5" customHeight="1" x14ac:dyDescent="0.3">
      <c r="C3405" s="34"/>
      <c r="D3405" s="28"/>
      <c r="E3405" s="28"/>
      <c r="F3405" s="54"/>
      <c r="G3405"/>
      <c r="H3405"/>
    </row>
    <row r="3406" spans="3:8" ht="16.5" customHeight="1" x14ac:dyDescent="0.3">
      <c r="C3406" s="34"/>
      <c r="D3406" s="28"/>
      <c r="E3406" s="28"/>
      <c r="F3406" s="54"/>
      <c r="G3406"/>
      <c r="H3406"/>
    </row>
    <row r="3407" spans="3:8" ht="16.5" customHeight="1" x14ac:dyDescent="0.3">
      <c r="C3407" s="34"/>
      <c r="D3407" s="28"/>
      <c r="E3407" s="28"/>
      <c r="F3407" s="54"/>
      <c r="G3407"/>
      <c r="H3407"/>
    </row>
    <row r="3408" spans="3:8" ht="16.5" customHeight="1" x14ac:dyDescent="0.3">
      <c r="C3408" s="34"/>
      <c r="D3408" s="28"/>
      <c r="E3408" s="28"/>
      <c r="F3408" s="54"/>
      <c r="G3408"/>
      <c r="H3408"/>
    </row>
    <row r="3409" spans="3:8" ht="16.5" customHeight="1" x14ac:dyDescent="0.3">
      <c r="C3409" s="34"/>
      <c r="D3409" s="28"/>
      <c r="E3409" s="28"/>
      <c r="F3409" s="54"/>
      <c r="G3409"/>
      <c r="H3409"/>
    </row>
    <row r="3410" spans="3:8" ht="16.5" customHeight="1" x14ac:dyDescent="0.3">
      <c r="C3410" s="34"/>
      <c r="D3410" s="28"/>
      <c r="E3410" s="28"/>
      <c r="F3410" s="54"/>
      <c r="G3410"/>
      <c r="H3410"/>
    </row>
    <row r="3411" spans="3:8" ht="16.5" customHeight="1" x14ac:dyDescent="0.3">
      <c r="C3411" s="34"/>
      <c r="D3411" s="28"/>
      <c r="E3411" s="28"/>
      <c r="F3411" s="54"/>
      <c r="G3411"/>
      <c r="H3411"/>
    </row>
    <row r="3412" spans="3:8" ht="16.5" customHeight="1" x14ac:dyDescent="0.3">
      <c r="C3412" s="34"/>
      <c r="D3412" s="28"/>
      <c r="E3412" s="28"/>
      <c r="F3412" s="54"/>
      <c r="G3412"/>
      <c r="H3412"/>
    </row>
    <row r="3413" spans="3:8" ht="16.5" customHeight="1" x14ac:dyDescent="0.3">
      <c r="C3413" s="34"/>
      <c r="D3413" s="28"/>
      <c r="E3413" s="28"/>
      <c r="F3413" s="54"/>
      <c r="G3413"/>
      <c r="H3413"/>
    </row>
    <row r="3414" spans="3:8" ht="16.5" customHeight="1" x14ac:dyDescent="0.3">
      <c r="C3414" s="34"/>
      <c r="D3414" s="28"/>
      <c r="E3414" s="28"/>
      <c r="F3414" s="54"/>
      <c r="G3414"/>
      <c r="H3414"/>
    </row>
    <row r="3415" spans="3:8" ht="16.5" customHeight="1" x14ac:dyDescent="0.3">
      <c r="C3415" s="34"/>
      <c r="D3415" s="28"/>
      <c r="E3415" s="28"/>
      <c r="F3415" s="54"/>
      <c r="G3415"/>
      <c r="H3415"/>
    </row>
    <row r="3416" spans="3:8" ht="16.5" customHeight="1" x14ac:dyDescent="0.3">
      <c r="C3416" s="34"/>
      <c r="D3416" s="28"/>
      <c r="E3416" s="28"/>
      <c r="F3416" s="54"/>
      <c r="G3416"/>
      <c r="H3416"/>
    </row>
    <row r="3417" spans="3:8" ht="16.5" customHeight="1" x14ac:dyDescent="0.3">
      <c r="C3417" s="34"/>
      <c r="D3417" s="28"/>
      <c r="E3417" s="28"/>
      <c r="F3417" s="54"/>
      <c r="G3417"/>
      <c r="H3417"/>
    </row>
    <row r="3418" spans="3:8" ht="16.5" customHeight="1" x14ac:dyDescent="0.3">
      <c r="C3418" s="34"/>
      <c r="D3418" s="28"/>
      <c r="E3418" s="28"/>
      <c r="F3418" s="54"/>
      <c r="G3418"/>
      <c r="H3418"/>
    </row>
    <row r="3419" spans="3:8" ht="16.5" customHeight="1" x14ac:dyDescent="0.3">
      <c r="C3419" s="34"/>
      <c r="D3419" s="28"/>
      <c r="E3419" s="28"/>
      <c r="F3419" s="54"/>
      <c r="G3419"/>
      <c r="H3419"/>
    </row>
    <row r="3420" spans="3:8" ht="16.5" customHeight="1" x14ac:dyDescent="0.3">
      <c r="C3420" s="34"/>
      <c r="D3420" s="28"/>
      <c r="E3420" s="28"/>
      <c r="F3420" s="54"/>
      <c r="G3420"/>
      <c r="H3420"/>
    </row>
    <row r="3421" spans="3:8" ht="16.5" customHeight="1" x14ac:dyDescent="0.3">
      <c r="C3421" s="34"/>
      <c r="D3421" s="28"/>
      <c r="E3421" s="28"/>
      <c r="F3421" s="54"/>
      <c r="G3421"/>
      <c r="H3421"/>
    </row>
    <row r="3422" spans="3:8" ht="16.5" customHeight="1" x14ac:dyDescent="0.3">
      <c r="C3422" s="34"/>
      <c r="D3422" s="28"/>
      <c r="E3422" s="28"/>
      <c r="F3422" s="54"/>
      <c r="G3422"/>
      <c r="H3422"/>
    </row>
    <row r="3423" spans="3:8" ht="16.5" customHeight="1" x14ac:dyDescent="0.3">
      <c r="C3423" s="34"/>
      <c r="D3423" s="28"/>
      <c r="E3423" s="28"/>
      <c r="F3423" s="54"/>
      <c r="G3423"/>
      <c r="H3423"/>
    </row>
    <row r="3424" spans="3:8" ht="16.5" customHeight="1" x14ac:dyDescent="0.3">
      <c r="C3424" s="34"/>
      <c r="D3424" s="28"/>
      <c r="E3424" s="28"/>
      <c r="F3424" s="54"/>
      <c r="G3424"/>
      <c r="H3424"/>
    </row>
    <row r="3425" spans="3:8" ht="16.5" customHeight="1" x14ac:dyDescent="0.3">
      <c r="C3425" s="34"/>
      <c r="D3425" s="28"/>
      <c r="E3425" s="28"/>
      <c r="F3425" s="54"/>
      <c r="G3425"/>
      <c r="H3425"/>
    </row>
    <row r="3426" spans="3:8" ht="16.5" customHeight="1" x14ac:dyDescent="0.3">
      <c r="C3426" s="34"/>
      <c r="D3426" s="28"/>
      <c r="E3426" s="28"/>
      <c r="F3426" s="54"/>
      <c r="G3426"/>
      <c r="H3426"/>
    </row>
    <row r="3427" spans="3:8" ht="16.5" customHeight="1" x14ac:dyDescent="0.3">
      <c r="C3427" s="34"/>
      <c r="D3427" s="28"/>
      <c r="E3427" s="28"/>
      <c r="F3427" s="54"/>
      <c r="G3427"/>
      <c r="H3427"/>
    </row>
    <row r="3428" spans="3:8" ht="16.5" customHeight="1" x14ac:dyDescent="0.3">
      <c r="C3428" s="34"/>
      <c r="D3428" s="28"/>
      <c r="E3428" s="28"/>
      <c r="F3428" s="54"/>
      <c r="G3428"/>
      <c r="H3428"/>
    </row>
    <row r="3429" spans="3:8" ht="16.5" customHeight="1" x14ac:dyDescent="0.3">
      <c r="C3429" s="34"/>
      <c r="D3429" s="28"/>
      <c r="E3429" s="28"/>
      <c r="F3429" s="54"/>
      <c r="G3429"/>
      <c r="H3429"/>
    </row>
    <row r="3430" spans="3:8" ht="16.5" customHeight="1" x14ac:dyDescent="0.3">
      <c r="C3430" s="34"/>
      <c r="D3430" s="28"/>
      <c r="E3430" s="28"/>
      <c r="F3430" s="54"/>
      <c r="G3430"/>
      <c r="H3430"/>
    </row>
    <row r="3431" spans="3:8" ht="16.5" customHeight="1" x14ac:dyDescent="0.3">
      <c r="C3431" s="34"/>
      <c r="D3431" s="28"/>
      <c r="E3431" s="28"/>
      <c r="F3431" s="54"/>
      <c r="G3431"/>
      <c r="H3431"/>
    </row>
    <row r="3432" spans="3:8" ht="16.5" customHeight="1" x14ac:dyDescent="0.3">
      <c r="C3432" s="34"/>
      <c r="D3432" s="28"/>
      <c r="E3432" s="28"/>
      <c r="F3432" s="54"/>
      <c r="G3432"/>
      <c r="H3432"/>
    </row>
    <row r="3433" spans="3:8" ht="16.5" customHeight="1" x14ac:dyDescent="0.3">
      <c r="C3433" s="34"/>
      <c r="D3433" s="28"/>
      <c r="E3433" s="28"/>
      <c r="F3433" s="54"/>
      <c r="G3433"/>
      <c r="H3433"/>
    </row>
    <row r="3434" spans="3:8" ht="16.5" customHeight="1" x14ac:dyDescent="0.3">
      <c r="C3434" s="34"/>
      <c r="D3434" s="28"/>
      <c r="E3434" s="28"/>
      <c r="F3434" s="54"/>
      <c r="G3434"/>
      <c r="H3434"/>
    </row>
    <row r="3435" spans="3:8" ht="16.5" customHeight="1" x14ac:dyDescent="0.3">
      <c r="C3435" s="34"/>
      <c r="D3435" s="28"/>
      <c r="E3435" s="28"/>
      <c r="F3435" s="54"/>
      <c r="G3435"/>
      <c r="H3435"/>
    </row>
    <row r="3436" spans="3:8" ht="16.5" customHeight="1" x14ac:dyDescent="0.3">
      <c r="C3436" s="34"/>
      <c r="D3436" s="28"/>
      <c r="E3436" s="28"/>
      <c r="F3436" s="54"/>
      <c r="G3436"/>
      <c r="H3436"/>
    </row>
    <row r="3437" spans="3:8" ht="16.5" customHeight="1" x14ac:dyDescent="0.3">
      <c r="C3437" s="34"/>
      <c r="D3437" s="28"/>
      <c r="E3437" s="28"/>
      <c r="F3437" s="54"/>
      <c r="G3437"/>
      <c r="H3437"/>
    </row>
    <row r="3438" spans="3:8" ht="16.5" customHeight="1" x14ac:dyDescent="0.3">
      <c r="C3438" s="34"/>
      <c r="D3438" s="28"/>
      <c r="E3438" s="28"/>
      <c r="F3438" s="54"/>
      <c r="G3438"/>
      <c r="H3438"/>
    </row>
    <row r="3439" spans="3:8" ht="66" customHeight="1" x14ac:dyDescent="0.3">
      <c r="D3439" s="278" t="s">
        <v>324</v>
      </c>
      <c r="E3439" s="279"/>
      <c r="F3439" s="280"/>
      <c r="G3439"/>
      <c r="H3439"/>
    </row>
    <row r="3440" spans="3:8" ht="90" customHeight="1" x14ac:dyDescent="0.3">
      <c r="D3440" s="53" t="s">
        <v>242</v>
      </c>
      <c r="E3440" s="53" t="s">
        <v>288</v>
      </c>
      <c r="F3440" s="53" t="s">
        <v>323</v>
      </c>
      <c r="G3440"/>
      <c r="H3440"/>
    </row>
    <row r="3441" spans="3:8" ht="50.1" customHeight="1" x14ac:dyDescent="0.3">
      <c r="D3441" s="123">
        <v>2025</v>
      </c>
      <c r="E3441" s="184">
        <v>0.19041394335511982</v>
      </c>
      <c r="F3441" s="148">
        <v>0</v>
      </c>
      <c r="G3441"/>
      <c r="H3441"/>
    </row>
    <row r="3442" spans="3:8" ht="50.1" customHeight="1" x14ac:dyDescent="0.3">
      <c r="D3442" s="119">
        <v>2024</v>
      </c>
      <c r="E3442" s="183">
        <v>0</v>
      </c>
      <c r="F3442" s="149">
        <v>0</v>
      </c>
      <c r="G3442"/>
      <c r="H3442"/>
    </row>
    <row r="3443" spans="3:8" ht="50.1" customHeight="1" x14ac:dyDescent="0.3">
      <c r="D3443" s="119">
        <v>2022</v>
      </c>
      <c r="E3443" s="183">
        <v>0</v>
      </c>
      <c r="F3443" s="149">
        <v>0</v>
      </c>
      <c r="G3443"/>
      <c r="H3443"/>
    </row>
    <row r="3444" spans="3:8" ht="50.1" customHeight="1" x14ac:dyDescent="0.3">
      <c r="D3444" s="119">
        <v>2021</v>
      </c>
      <c r="E3444" s="183">
        <v>0</v>
      </c>
      <c r="F3444" s="149">
        <v>0</v>
      </c>
      <c r="G3444"/>
      <c r="H3444"/>
    </row>
    <row r="3445" spans="3:8" ht="50.1" customHeight="1" x14ac:dyDescent="0.3">
      <c r="D3445" s="119">
        <v>2020</v>
      </c>
      <c r="E3445" s="183">
        <v>0</v>
      </c>
      <c r="F3445" s="149">
        <v>0</v>
      </c>
      <c r="G3445"/>
      <c r="H3445"/>
    </row>
    <row r="3446" spans="3:8" ht="50.1" customHeight="1" x14ac:dyDescent="0.3">
      <c r="D3446" s="119">
        <v>2019</v>
      </c>
      <c r="E3446" s="183">
        <v>0</v>
      </c>
      <c r="F3446" s="149">
        <v>0</v>
      </c>
      <c r="G3446"/>
      <c r="H3446"/>
    </row>
    <row r="3447" spans="3:8" ht="50.1" customHeight="1" x14ac:dyDescent="0.3">
      <c r="D3447" s="119">
        <v>2018</v>
      </c>
      <c r="E3447" s="183">
        <v>0</v>
      </c>
      <c r="F3447" s="149">
        <v>0</v>
      </c>
      <c r="G3447"/>
      <c r="H3447"/>
    </row>
    <row r="3448" spans="3:8" ht="50.1" customHeight="1" x14ac:dyDescent="0.3">
      <c r="D3448" s="119">
        <v>2017</v>
      </c>
      <c r="E3448" s="183">
        <v>0</v>
      </c>
      <c r="F3448" s="149">
        <v>0</v>
      </c>
      <c r="G3448"/>
      <c r="H3448"/>
    </row>
    <row r="3449" spans="3:8" ht="50.1" customHeight="1" x14ac:dyDescent="0.3">
      <c r="D3449" s="119">
        <v>2016</v>
      </c>
      <c r="E3449" s="183">
        <v>0</v>
      </c>
      <c r="F3449" s="149">
        <v>0</v>
      </c>
      <c r="G3449"/>
      <c r="H3449"/>
    </row>
    <row r="3450" spans="3:8" ht="50.1" customHeight="1" x14ac:dyDescent="0.3">
      <c r="D3450" s="119">
        <v>2015</v>
      </c>
      <c r="E3450" s="183">
        <v>0</v>
      </c>
      <c r="F3450" s="149">
        <v>0</v>
      </c>
      <c r="G3450"/>
      <c r="H3450"/>
    </row>
    <row r="3451" spans="3:8" ht="50.1" customHeight="1" x14ac:dyDescent="0.3">
      <c r="D3451" s="119">
        <v>2014</v>
      </c>
      <c r="E3451" s="183">
        <v>0</v>
      </c>
      <c r="F3451" s="149">
        <v>0</v>
      </c>
      <c r="G3451"/>
      <c r="H3451"/>
    </row>
    <row r="3452" spans="3:8" ht="50.1" customHeight="1" x14ac:dyDescent="0.3">
      <c r="D3452" s="119">
        <v>2013</v>
      </c>
      <c r="E3452" s="183">
        <v>0</v>
      </c>
      <c r="F3452" s="149">
        <v>0</v>
      </c>
      <c r="G3452"/>
      <c r="H3452"/>
    </row>
    <row r="3453" spans="3:8" ht="50.1" customHeight="1" x14ac:dyDescent="0.3">
      <c r="D3453" s="119">
        <v>2012</v>
      </c>
      <c r="E3453" s="183">
        <v>0</v>
      </c>
      <c r="F3453" s="149">
        <v>0</v>
      </c>
      <c r="G3453"/>
      <c r="H3453"/>
    </row>
    <row r="3454" spans="3:8" ht="50.1" hidden="1" customHeight="1" x14ac:dyDescent="0.3">
      <c r="D3454" s="119"/>
      <c r="E3454" s="183">
        <v>0</v>
      </c>
      <c r="F3454" s="149">
        <v>0</v>
      </c>
      <c r="G3454"/>
      <c r="H3454"/>
    </row>
    <row r="3455" spans="3:8" ht="50.1" customHeight="1" thickBot="1" x14ac:dyDescent="0.35">
      <c r="D3455" s="126" t="s">
        <v>173</v>
      </c>
      <c r="E3455" s="185" t="s">
        <v>173</v>
      </c>
      <c r="F3455" s="150" t="s">
        <v>173</v>
      </c>
      <c r="G3455"/>
      <c r="H3455"/>
    </row>
    <row r="3456" spans="3:8" ht="16.5" customHeight="1" x14ac:dyDescent="0.3">
      <c r="C3456" s="34"/>
      <c r="D3456" s="28"/>
      <c r="E3456" s="28"/>
      <c r="F3456" s="54"/>
      <c r="G3456"/>
      <c r="H3456"/>
    </row>
    <row r="3457" spans="3:8" ht="16.5" customHeight="1" x14ac:dyDescent="0.3">
      <c r="C3457" s="34"/>
      <c r="D3457" s="28"/>
      <c r="E3457" s="28"/>
      <c r="F3457" s="54"/>
      <c r="G3457"/>
      <c r="H3457"/>
    </row>
    <row r="3458" spans="3:8" ht="16.5" customHeight="1" x14ac:dyDescent="0.3">
      <c r="C3458" s="34"/>
      <c r="D3458" s="28"/>
      <c r="E3458" s="28"/>
      <c r="F3458" s="54"/>
      <c r="G3458"/>
      <c r="H3458"/>
    </row>
    <row r="3459" spans="3:8" ht="16.5" customHeight="1" x14ac:dyDescent="0.3">
      <c r="C3459" s="34"/>
      <c r="D3459" s="28"/>
      <c r="E3459" s="28"/>
      <c r="F3459" s="54"/>
      <c r="G3459"/>
      <c r="H3459"/>
    </row>
    <row r="3460" spans="3:8" ht="16.5" customHeight="1" x14ac:dyDescent="0.3">
      <c r="C3460" s="34"/>
      <c r="D3460" s="28"/>
      <c r="E3460" s="28"/>
      <c r="F3460" s="54"/>
      <c r="G3460"/>
      <c r="H3460"/>
    </row>
    <row r="3461" spans="3:8" ht="16.5" customHeight="1" x14ac:dyDescent="0.3">
      <c r="C3461" s="34"/>
      <c r="D3461" s="28"/>
      <c r="E3461" s="28"/>
      <c r="F3461" s="54"/>
      <c r="G3461"/>
      <c r="H3461"/>
    </row>
    <row r="3462" spans="3:8" ht="16.5" customHeight="1" x14ac:dyDescent="0.3">
      <c r="C3462" s="34"/>
      <c r="D3462" s="28"/>
      <c r="E3462" s="28"/>
      <c r="F3462" s="54"/>
      <c r="G3462"/>
      <c r="H3462"/>
    </row>
    <row r="3463" spans="3:8" ht="16.5" customHeight="1" x14ac:dyDescent="0.3">
      <c r="C3463" s="34"/>
      <c r="D3463" s="28"/>
      <c r="E3463" s="28"/>
      <c r="F3463" s="54"/>
      <c r="G3463"/>
      <c r="H3463"/>
    </row>
    <row r="3464" spans="3:8" ht="16.5" customHeight="1" x14ac:dyDescent="0.3">
      <c r="C3464" s="34"/>
      <c r="D3464" s="28"/>
      <c r="E3464" s="28"/>
      <c r="F3464" s="54"/>
      <c r="G3464"/>
      <c r="H3464"/>
    </row>
    <row r="3465" spans="3:8" ht="16.5" customHeight="1" x14ac:dyDescent="0.3">
      <c r="C3465" s="34"/>
      <c r="D3465" s="28"/>
      <c r="E3465" s="28"/>
      <c r="F3465" s="54"/>
      <c r="G3465"/>
      <c r="H3465"/>
    </row>
    <row r="3466" spans="3:8" ht="16.5" customHeight="1" x14ac:dyDescent="0.3">
      <c r="C3466" s="34"/>
      <c r="D3466" s="28"/>
      <c r="E3466" s="28"/>
      <c r="F3466" s="54"/>
      <c r="G3466"/>
      <c r="H3466"/>
    </row>
    <row r="3467" spans="3:8" ht="16.5" customHeight="1" x14ac:dyDescent="0.3">
      <c r="C3467" s="34"/>
      <c r="D3467" s="28"/>
      <c r="E3467" s="28"/>
      <c r="F3467" s="54"/>
      <c r="G3467"/>
      <c r="H3467"/>
    </row>
    <row r="3468" spans="3:8" ht="16.5" customHeight="1" x14ac:dyDescent="0.3">
      <c r="C3468" s="34"/>
      <c r="D3468" s="28"/>
      <c r="E3468" s="28"/>
      <c r="F3468" s="54"/>
      <c r="G3468"/>
      <c r="H3468"/>
    </row>
    <row r="3469" spans="3:8" ht="16.5" customHeight="1" x14ac:dyDescent="0.3">
      <c r="C3469" s="34"/>
      <c r="D3469" s="28"/>
      <c r="E3469" s="28"/>
      <c r="F3469" s="54"/>
      <c r="G3469"/>
      <c r="H3469"/>
    </row>
    <row r="3470" spans="3:8" ht="16.5" customHeight="1" x14ac:dyDescent="0.3">
      <c r="C3470" s="34"/>
      <c r="D3470" s="28"/>
      <c r="E3470" s="28"/>
      <c r="F3470" s="54"/>
      <c r="G3470"/>
      <c r="H3470"/>
    </row>
    <row r="3471" spans="3:8" ht="16.5" customHeight="1" x14ac:dyDescent="0.3">
      <c r="C3471" s="34"/>
      <c r="D3471" s="28"/>
      <c r="E3471" s="28"/>
      <c r="F3471" s="54"/>
      <c r="G3471"/>
      <c r="H3471"/>
    </row>
    <row r="3472" spans="3:8" ht="16.5" customHeight="1" x14ac:dyDescent="0.3">
      <c r="C3472" s="34"/>
      <c r="D3472" s="28"/>
      <c r="E3472" s="28"/>
      <c r="F3472" s="54"/>
      <c r="G3472"/>
      <c r="H3472"/>
    </row>
    <row r="3473" spans="3:8" ht="16.5" customHeight="1" x14ac:dyDescent="0.3">
      <c r="C3473" s="34"/>
      <c r="D3473" s="28"/>
      <c r="E3473" s="28"/>
      <c r="F3473" s="54"/>
      <c r="G3473"/>
      <c r="H3473"/>
    </row>
    <row r="3474" spans="3:8" ht="16.5" customHeight="1" x14ac:dyDescent="0.3">
      <c r="C3474" s="34"/>
      <c r="D3474" s="28"/>
      <c r="E3474" s="28"/>
      <c r="F3474" s="54"/>
      <c r="G3474"/>
      <c r="H3474"/>
    </row>
    <row r="3475" spans="3:8" ht="16.5" customHeight="1" x14ac:dyDescent="0.3">
      <c r="C3475" s="34"/>
      <c r="D3475" s="28"/>
      <c r="E3475" s="28"/>
      <c r="F3475" s="54"/>
      <c r="G3475"/>
      <c r="H3475"/>
    </row>
    <row r="3476" spans="3:8" ht="16.5" customHeight="1" x14ac:dyDescent="0.3">
      <c r="C3476" s="34"/>
      <c r="D3476" s="28"/>
      <c r="E3476" s="28"/>
      <c r="F3476" s="54"/>
      <c r="G3476"/>
      <c r="H3476"/>
    </row>
    <row r="3477" spans="3:8" ht="16.5" customHeight="1" x14ac:dyDescent="0.3">
      <c r="C3477" s="34"/>
      <c r="D3477" s="28"/>
      <c r="E3477" s="28"/>
      <c r="F3477" s="54"/>
      <c r="G3477"/>
      <c r="H3477"/>
    </row>
    <row r="3478" spans="3:8" ht="16.5" customHeight="1" x14ac:dyDescent="0.3">
      <c r="C3478" s="34"/>
      <c r="D3478" s="28"/>
      <c r="E3478" s="28"/>
      <c r="F3478" s="54"/>
      <c r="G3478"/>
      <c r="H3478"/>
    </row>
    <row r="3479" spans="3:8" ht="16.5" customHeight="1" x14ac:dyDescent="0.3">
      <c r="C3479" s="34"/>
      <c r="D3479" s="28"/>
      <c r="E3479" s="28"/>
      <c r="F3479" s="54"/>
      <c r="G3479"/>
      <c r="H3479"/>
    </row>
    <row r="3480" spans="3:8" ht="16.5" customHeight="1" x14ac:dyDescent="0.3">
      <c r="C3480" s="34"/>
      <c r="D3480" s="28"/>
      <c r="E3480" s="28"/>
      <c r="F3480" s="54"/>
      <c r="G3480"/>
      <c r="H3480"/>
    </row>
    <row r="3481" spans="3:8" ht="16.5" customHeight="1" x14ac:dyDescent="0.3">
      <c r="C3481" s="34"/>
      <c r="D3481" s="28"/>
      <c r="E3481" s="28"/>
      <c r="F3481" s="54"/>
      <c r="G3481"/>
      <c r="H3481"/>
    </row>
    <row r="3482" spans="3:8" ht="16.5" customHeight="1" x14ac:dyDescent="0.3">
      <c r="C3482" s="34"/>
      <c r="D3482" s="28"/>
      <c r="E3482" s="28"/>
      <c r="F3482" s="54"/>
      <c r="G3482"/>
      <c r="H3482"/>
    </row>
    <row r="3483" spans="3:8" ht="16.5" customHeight="1" x14ac:dyDescent="0.3">
      <c r="C3483" s="34"/>
      <c r="D3483" s="28"/>
      <c r="E3483" s="28"/>
      <c r="F3483" s="54"/>
      <c r="G3483"/>
      <c r="H3483"/>
    </row>
    <row r="3484" spans="3:8" ht="16.5" customHeight="1" x14ac:dyDescent="0.3">
      <c r="C3484" s="34"/>
      <c r="D3484" s="28"/>
      <c r="E3484" s="28"/>
      <c r="F3484" s="54"/>
      <c r="G3484"/>
      <c r="H3484"/>
    </row>
    <row r="3485" spans="3:8" ht="16.5" customHeight="1" x14ac:dyDescent="0.3">
      <c r="C3485" s="34"/>
      <c r="D3485" s="28"/>
      <c r="E3485" s="28"/>
      <c r="F3485" s="54"/>
      <c r="G3485"/>
      <c r="H3485"/>
    </row>
    <row r="3486" spans="3:8" ht="16.5" customHeight="1" x14ac:dyDescent="0.3">
      <c r="C3486" s="34"/>
      <c r="D3486" s="28"/>
      <c r="E3486" s="28"/>
      <c r="F3486" s="54"/>
      <c r="G3486"/>
      <c r="H3486"/>
    </row>
    <row r="3487" spans="3:8" ht="16.5" customHeight="1" x14ac:dyDescent="0.3">
      <c r="C3487" s="34"/>
      <c r="D3487" s="28"/>
      <c r="E3487" s="28"/>
      <c r="F3487" s="54"/>
      <c r="G3487"/>
      <c r="H3487"/>
    </row>
    <row r="3488" spans="3:8" ht="16.5" customHeight="1" x14ac:dyDescent="0.3">
      <c r="C3488" s="34"/>
      <c r="D3488" s="28"/>
      <c r="E3488" s="28"/>
      <c r="F3488" s="54"/>
      <c r="G3488"/>
      <c r="H3488"/>
    </row>
    <row r="3489" spans="4:8" s="82" customFormat="1" ht="66" customHeight="1" x14ac:dyDescent="0.55000000000000004">
      <c r="D3489" s="278" t="s">
        <v>325</v>
      </c>
      <c r="E3489" s="279"/>
      <c r="F3489" s="280"/>
      <c r="G3489" s="81"/>
      <c r="H3489" s="81"/>
    </row>
    <row r="3490" spans="4:8" ht="90" customHeight="1" x14ac:dyDescent="0.3">
      <c r="D3490" s="53" t="s">
        <v>242</v>
      </c>
      <c r="E3490" s="53" t="s">
        <v>288</v>
      </c>
      <c r="F3490" s="53" t="s">
        <v>323</v>
      </c>
      <c r="G3490"/>
      <c r="H3490"/>
    </row>
    <row r="3491" spans="4:8" ht="50.1" customHeight="1" x14ac:dyDescent="0.3">
      <c r="D3491" s="123">
        <v>2025</v>
      </c>
      <c r="E3491" s="212">
        <v>2.459016393442623</v>
      </c>
      <c r="F3491" s="148">
        <v>0</v>
      </c>
      <c r="G3491"/>
      <c r="H3491"/>
    </row>
    <row r="3492" spans="4:8" ht="50.1" customHeight="1" x14ac:dyDescent="0.3">
      <c r="D3492" s="119">
        <v>2024</v>
      </c>
      <c r="E3492" s="213">
        <v>0</v>
      </c>
      <c r="F3492" s="149">
        <v>0</v>
      </c>
      <c r="G3492"/>
      <c r="H3492"/>
    </row>
    <row r="3493" spans="4:8" ht="50.1" customHeight="1" x14ac:dyDescent="0.3">
      <c r="D3493" s="119">
        <v>2022</v>
      </c>
      <c r="E3493" s="213">
        <v>2.6950183914931313E-3</v>
      </c>
      <c r="F3493" s="149">
        <v>1.1605889621000001</v>
      </c>
      <c r="G3493"/>
      <c r="H3493"/>
    </row>
    <row r="3494" spans="4:8" ht="50.1" customHeight="1" x14ac:dyDescent="0.3">
      <c r="D3494" s="119">
        <v>2021</v>
      </c>
      <c r="E3494" s="213">
        <v>1.2473535910388156E-3</v>
      </c>
      <c r="F3494" s="149">
        <v>1.7543239971</v>
      </c>
      <c r="G3494"/>
      <c r="H3494"/>
    </row>
    <row r="3495" spans="4:8" ht="50.1" customHeight="1" x14ac:dyDescent="0.3">
      <c r="D3495" s="119">
        <v>2020</v>
      </c>
      <c r="E3495" s="213">
        <v>4.528710471169323E-4</v>
      </c>
      <c r="F3495" s="149">
        <v>0</v>
      </c>
      <c r="G3495"/>
      <c r="H3495"/>
    </row>
    <row r="3496" spans="4:8" ht="50.1" customHeight="1" x14ac:dyDescent="0.3">
      <c r="D3496" s="119">
        <v>2019</v>
      </c>
      <c r="E3496" s="213">
        <v>0</v>
      </c>
      <c r="F3496" s="149">
        <v>0</v>
      </c>
      <c r="G3496"/>
      <c r="H3496"/>
    </row>
    <row r="3497" spans="4:8" ht="50.1" customHeight="1" x14ac:dyDescent="0.3">
      <c r="D3497" s="119">
        <v>2018</v>
      </c>
      <c r="E3497" s="213">
        <v>0</v>
      </c>
      <c r="F3497" s="149">
        <v>0</v>
      </c>
      <c r="G3497"/>
      <c r="H3497"/>
    </row>
    <row r="3498" spans="4:8" ht="50.1" customHeight="1" x14ac:dyDescent="0.3">
      <c r="D3498" s="119">
        <v>2017</v>
      </c>
      <c r="E3498" s="213">
        <v>0</v>
      </c>
      <c r="F3498" s="149">
        <v>0</v>
      </c>
      <c r="G3498"/>
      <c r="H3498"/>
    </row>
    <row r="3499" spans="4:8" ht="50.1" customHeight="1" x14ac:dyDescent="0.3">
      <c r="D3499" s="119">
        <v>2016</v>
      </c>
      <c r="E3499" s="213">
        <v>0</v>
      </c>
      <c r="F3499" s="149">
        <v>0</v>
      </c>
      <c r="G3499"/>
      <c r="H3499"/>
    </row>
    <row r="3500" spans="4:8" ht="50.1" customHeight="1" x14ac:dyDescent="0.3">
      <c r="D3500" s="119">
        <v>2015</v>
      </c>
      <c r="E3500" s="213">
        <v>0</v>
      </c>
      <c r="F3500" s="149">
        <v>0</v>
      </c>
      <c r="G3500"/>
      <c r="H3500"/>
    </row>
    <row r="3501" spans="4:8" ht="50.1" customHeight="1" x14ac:dyDescent="0.3">
      <c r="D3501" s="119">
        <v>2014</v>
      </c>
      <c r="E3501" s="213">
        <v>0</v>
      </c>
      <c r="F3501" s="149">
        <v>0</v>
      </c>
      <c r="G3501"/>
      <c r="H3501"/>
    </row>
    <row r="3502" spans="4:8" ht="50.1" customHeight="1" x14ac:dyDescent="0.3">
      <c r="D3502" s="119">
        <v>2013</v>
      </c>
      <c r="E3502" s="213">
        <v>0</v>
      </c>
      <c r="F3502" s="149">
        <v>0</v>
      </c>
      <c r="G3502"/>
      <c r="H3502"/>
    </row>
    <row r="3503" spans="4:8" ht="50.1" customHeight="1" x14ac:dyDescent="0.3">
      <c r="D3503" s="119">
        <v>2012</v>
      </c>
      <c r="E3503" s="213">
        <v>0</v>
      </c>
      <c r="F3503" s="149">
        <v>0</v>
      </c>
      <c r="G3503"/>
      <c r="H3503"/>
    </row>
    <row r="3504" spans="4:8" ht="50.1" hidden="1" customHeight="1" x14ac:dyDescent="0.3">
      <c r="D3504" s="119"/>
      <c r="E3504" s="213">
        <v>0</v>
      </c>
      <c r="F3504" s="149">
        <v>0</v>
      </c>
      <c r="G3504"/>
      <c r="H3504"/>
    </row>
    <row r="3505" spans="3:8" ht="50.1" customHeight="1" thickBot="1" x14ac:dyDescent="0.35">
      <c r="D3505" s="126" t="s">
        <v>173</v>
      </c>
      <c r="E3505" s="214" t="s">
        <v>173</v>
      </c>
      <c r="F3505" s="150" t="s">
        <v>173</v>
      </c>
      <c r="G3505"/>
      <c r="H3505"/>
    </row>
    <row r="3506" spans="3:8" ht="16.5" customHeight="1" x14ac:dyDescent="0.3">
      <c r="C3506" s="34"/>
      <c r="D3506" s="28"/>
      <c r="E3506" s="28"/>
      <c r="F3506" s="54"/>
      <c r="G3506"/>
      <c r="H3506"/>
    </row>
    <row r="3507" spans="3:8" ht="16.5" customHeight="1" x14ac:dyDescent="0.3">
      <c r="C3507" s="34"/>
      <c r="D3507" s="28"/>
      <c r="E3507" s="28"/>
      <c r="F3507" s="54"/>
      <c r="G3507"/>
      <c r="H3507"/>
    </row>
    <row r="3508" spans="3:8" ht="16.5" customHeight="1" x14ac:dyDescent="0.3">
      <c r="C3508" s="34"/>
      <c r="D3508" s="28"/>
      <c r="E3508" s="28"/>
      <c r="F3508" s="54"/>
      <c r="G3508"/>
      <c r="H3508"/>
    </row>
    <row r="3509" spans="3:8" ht="16.5" customHeight="1" x14ac:dyDescent="0.3">
      <c r="C3509" s="34"/>
      <c r="D3509" s="28"/>
      <c r="E3509" s="28"/>
      <c r="F3509" s="54"/>
      <c r="G3509"/>
      <c r="H3509"/>
    </row>
    <row r="3510" spans="3:8" ht="16.5" customHeight="1" x14ac:dyDescent="0.3">
      <c r="C3510" s="34"/>
      <c r="D3510" s="28"/>
      <c r="E3510" s="28"/>
      <c r="F3510" s="54"/>
      <c r="G3510"/>
      <c r="H3510"/>
    </row>
    <row r="3511" spans="3:8" ht="16.5" customHeight="1" x14ac:dyDescent="0.3">
      <c r="C3511" s="34"/>
      <c r="D3511" s="28"/>
      <c r="E3511" s="28"/>
      <c r="F3511" s="54"/>
      <c r="G3511"/>
      <c r="H3511"/>
    </row>
    <row r="3512" spans="3:8" ht="16.5" customHeight="1" x14ac:dyDescent="0.3">
      <c r="C3512" s="34"/>
      <c r="D3512" s="28"/>
      <c r="E3512" s="28"/>
      <c r="F3512" s="54"/>
      <c r="G3512"/>
      <c r="H3512"/>
    </row>
    <row r="3513" spans="3:8" ht="16.5" customHeight="1" x14ac:dyDescent="0.3">
      <c r="C3513" s="34"/>
      <c r="D3513" s="28"/>
      <c r="E3513" s="28"/>
      <c r="F3513" s="54"/>
      <c r="G3513"/>
      <c r="H3513"/>
    </row>
    <row r="3514" spans="3:8" ht="16.5" customHeight="1" x14ac:dyDescent="0.3">
      <c r="C3514" s="34"/>
      <c r="D3514" s="28"/>
      <c r="E3514" s="28"/>
      <c r="F3514" s="54"/>
      <c r="G3514"/>
      <c r="H3514"/>
    </row>
    <row r="3515" spans="3:8" ht="16.5" customHeight="1" x14ac:dyDescent="0.3">
      <c r="C3515" s="34"/>
      <c r="D3515" s="28"/>
      <c r="E3515" s="28"/>
      <c r="F3515" s="54"/>
      <c r="G3515"/>
      <c r="H3515"/>
    </row>
    <row r="3516" spans="3:8" ht="16.5" customHeight="1" x14ac:dyDescent="0.3">
      <c r="C3516" s="34"/>
      <c r="D3516" s="28"/>
      <c r="E3516" s="28"/>
      <c r="F3516" s="54"/>
      <c r="G3516"/>
      <c r="H3516"/>
    </row>
    <row r="3517" spans="3:8" ht="16.5" customHeight="1" x14ac:dyDescent="0.3">
      <c r="C3517" s="34"/>
      <c r="D3517" s="28"/>
      <c r="E3517" s="28"/>
      <c r="F3517" s="54"/>
      <c r="G3517"/>
      <c r="H3517"/>
    </row>
    <row r="3518" spans="3:8" ht="16.5" customHeight="1" x14ac:dyDescent="0.3">
      <c r="C3518" s="34"/>
      <c r="D3518" s="28"/>
      <c r="E3518" s="28"/>
      <c r="F3518" s="54"/>
      <c r="G3518"/>
      <c r="H3518"/>
    </row>
    <row r="3519" spans="3:8" ht="16.5" customHeight="1" x14ac:dyDescent="0.3">
      <c r="C3519" s="34"/>
      <c r="D3519" s="28"/>
      <c r="E3519" s="28"/>
      <c r="F3519" s="54"/>
      <c r="G3519"/>
      <c r="H3519"/>
    </row>
    <row r="3520" spans="3:8" ht="16.5" customHeight="1" x14ac:dyDescent="0.3">
      <c r="C3520" s="34"/>
      <c r="D3520" s="28"/>
      <c r="E3520" s="28"/>
      <c r="F3520" s="54"/>
      <c r="G3520"/>
      <c r="H3520"/>
    </row>
    <row r="3521" spans="1:8" ht="16.5" customHeight="1" x14ac:dyDescent="0.3">
      <c r="C3521" s="34"/>
      <c r="D3521" s="28"/>
      <c r="E3521" s="28"/>
      <c r="F3521" s="54"/>
      <c r="G3521"/>
      <c r="H3521"/>
    </row>
    <row r="3522" spans="1:8" ht="16.5" customHeight="1" x14ac:dyDescent="0.3">
      <c r="C3522" s="34"/>
      <c r="D3522" s="28"/>
      <c r="E3522" s="28"/>
      <c r="F3522" s="54"/>
      <c r="G3522"/>
      <c r="H3522"/>
    </row>
    <row r="3523" spans="1:8" ht="16.5" customHeight="1" x14ac:dyDescent="0.3">
      <c r="C3523" s="34"/>
      <c r="D3523" s="28"/>
      <c r="E3523" s="28"/>
      <c r="F3523" s="54"/>
      <c r="G3523"/>
      <c r="H3523"/>
    </row>
    <row r="3524" spans="1:8" ht="16.5" customHeight="1" x14ac:dyDescent="0.3">
      <c r="C3524" s="34"/>
      <c r="D3524" s="28"/>
      <c r="E3524" s="28"/>
      <c r="F3524" s="54"/>
      <c r="G3524"/>
      <c r="H3524"/>
    </row>
    <row r="3525" spans="1:8" ht="16.5" customHeight="1" x14ac:dyDescent="0.3">
      <c r="C3525" s="34"/>
      <c r="D3525" s="28"/>
      <c r="E3525" s="28"/>
      <c r="F3525" s="54"/>
      <c r="G3525"/>
      <c r="H3525"/>
    </row>
    <row r="3526" spans="1:8" ht="16.5" customHeight="1" x14ac:dyDescent="0.3">
      <c r="C3526" s="34"/>
      <c r="D3526" s="28"/>
      <c r="E3526" s="28"/>
      <c r="F3526" s="54"/>
      <c r="G3526"/>
      <c r="H3526"/>
    </row>
    <row r="3527" spans="1:8" ht="16.5" customHeight="1" x14ac:dyDescent="0.3">
      <c r="C3527" s="34"/>
      <c r="D3527" s="28"/>
      <c r="E3527" s="28"/>
      <c r="F3527" s="54"/>
      <c r="G3527"/>
      <c r="H3527"/>
    </row>
    <row r="3528" spans="1:8" ht="16.5" customHeight="1" x14ac:dyDescent="0.3">
      <c r="C3528" s="34"/>
      <c r="D3528" s="28"/>
      <c r="E3528" s="28"/>
      <c r="F3528" s="54"/>
      <c r="G3528"/>
      <c r="H3528"/>
    </row>
    <row r="3529" spans="1:8" ht="16.5" customHeight="1" x14ac:dyDescent="0.3">
      <c r="C3529" s="34"/>
      <c r="D3529" s="28"/>
      <c r="E3529" s="28"/>
      <c r="F3529" s="54"/>
      <c r="G3529"/>
      <c r="H3529"/>
    </row>
    <row r="3530" spans="1:8" ht="16.5" customHeight="1" x14ac:dyDescent="0.3">
      <c r="C3530" s="34"/>
      <c r="D3530" s="28"/>
      <c r="E3530" s="28"/>
      <c r="F3530" s="54"/>
      <c r="G3530"/>
      <c r="H3530"/>
    </row>
    <row r="3531" spans="1:8" ht="16.5" customHeight="1" x14ac:dyDescent="0.3">
      <c r="C3531" s="34"/>
      <c r="D3531" s="28"/>
      <c r="E3531" s="28"/>
      <c r="F3531" s="54"/>
      <c r="G3531"/>
      <c r="H3531"/>
    </row>
    <row r="3532" spans="1:8" ht="16.5" customHeight="1" x14ac:dyDescent="0.3">
      <c r="C3532" s="34"/>
      <c r="D3532" s="28"/>
      <c r="E3532" s="28"/>
      <c r="F3532" s="54"/>
      <c r="G3532"/>
      <c r="H3532"/>
    </row>
    <row r="3533" spans="1:8" ht="16.5" customHeight="1" x14ac:dyDescent="0.3">
      <c r="C3533" s="34"/>
      <c r="D3533" s="28"/>
      <c r="E3533" s="28"/>
      <c r="F3533" s="54"/>
      <c r="G3533"/>
      <c r="H3533"/>
    </row>
    <row r="3534" spans="1:8" ht="16.5" customHeight="1" x14ac:dyDescent="0.3">
      <c r="C3534" s="34"/>
      <c r="D3534" s="28"/>
      <c r="E3534" s="28"/>
      <c r="F3534" s="54"/>
      <c r="G3534"/>
      <c r="H3534"/>
    </row>
    <row r="3535" spans="1:8" ht="16.5" customHeight="1" x14ac:dyDescent="0.3">
      <c r="A3535"/>
      <c r="E3535"/>
      <c r="F3535"/>
      <c r="G3535"/>
      <c r="H3535"/>
    </row>
    <row r="3536" spans="1:8" ht="16.5" customHeight="1" x14ac:dyDescent="0.3">
      <c r="A3536"/>
      <c r="E3536"/>
      <c r="F3536"/>
      <c r="G3536"/>
      <c r="H3536"/>
    </row>
    <row r="3537" spans="1:8" ht="16.5" customHeight="1" x14ac:dyDescent="0.3">
      <c r="A3537"/>
      <c r="E3537"/>
      <c r="F3537"/>
      <c r="G3537"/>
      <c r="H3537"/>
    </row>
    <row r="3538" spans="1:8" ht="16.5" customHeight="1" x14ac:dyDescent="0.3">
      <c r="A3538"/>
      <c r="E3538"/>
      <c r="F3538"/>
      <c r="G3538"/>
      <c r="H3538"/>
    </row>
    <row r="3539" spans="1:8" ht="66" customHeight="1" x14ac:dyDescent="0.3">
      <c r="A3539"/>
      <c r="D3539" s="278" t="s">
        <v>326</v>
      </c>
      <c r="E3539" s="279"/>
      <c r="F3539" s="280"/>
      <c r="G3539"/>
      <c r="H3539"/>
    </row>
    <row r="3540" spans="1:8" ht="90" customHeight="1" x14ac:dyDescent="0.3">
      <c r="A3540"/>
      <c r="D3540" s="53" t="s">
        <v>242</v>
      </c>
      <c r="E3540" s="53" t="s">
        <v>288</v>
      </c>
      <c r="F3540" s="53" t="s">
        <v>323</v>
      </c>
      <c r="G3540"/>
      <c r="H3540"/>
    </row>
    <row r="3541" spans="1:8" ht="50.1" customHeight="1" x14ac:dyDescent="0.3">
      <c r="A3541"/>
      <c r="D3541" s="123">
        <v>2025</v>
      </c>
      <c r="E3541" s="212">
        <v>0</v>
      </c>
      <c r="F3541" s="148">
        <v>0</v>
      </c>
      <c r="G3541"/>
      <c r="H3541"/>
    </row>
    <row r="3542" spans="1:8" ht="50.1" customHeight="1" x14ac:dyDescent="0.3">
      <c r="A3542"/>
      <c r="D3542" s="119">
        <v>2024</v>
      </c>
      <c r="E3542" s="213">
        <v>0</v>
      </c>
      <c r="F3542" s="149">
        <v>0</v>
      </c>
      <c r="G3542"/>
      <c r="H3542"/>
    </row>
    <row r="3543" spans="1:8" ht="50.1" customHeight="1" x14ac:dyDescent="0.3">
      <c r="A3543"/>
      <c r="D3543" s="119">
        <v>2022</v>
      </c>
      <c r="E3543" s="213">
        <v>0</v>
      </c>
      <c r="F3543" s="149">
        <v>0</v>
      </c>
      <c r="G3543"/>
      <c r="H3543"/>
    </row>
    <row r="3544" spans="1:8" ht="50.1" customHeight="1" x14ac:dyDescent="0.3">
      <c r="A3544"/>
      <c r="D3544" s="119">
        <v>2021</v>
      </c>
      <c r="E3544" s="213">
        <v>0</v>
      </c>
      <c r="F3544" s="149">
        <v>0</v>
      </c>
      <c r="G3544"/>
      <c r="H3544"/>
    </row>
    <row r="3545" spans="1:8" ht="50.1" customHeight="1" x14ac:dyDescent="0.3">
      <c r="A3545"/>
      <c r="D3545" s="119">
        <v>2020</v>
      </c>
      <c r="E3545" s="213">
        <v>0</v>
      </c>
      <c r="F3545" s="149">
        <v>0</v>
      </c>
      <c r="G3545"/>
      <c r="H3545"/>
    </row>
    <row r="3546" spans="1:8" ht="50.1" customHeight="1" x14ac:dyDescent="0.3">
      <c r="A3546"/>
      <c r="D3546" s="119">
        <v>2019</v>
      </c>
      <c r="E3546" s="213">
        <v>0</v>
      </c>
      <c r="F3546" s="149">
        <v>0</v>
      </c>
      <c r="G3546"/>
      <c r="H3546"/>
    </row>
    <row r="3547" spans="1:8" ht="50.1" customHeight="1" x14ac:dyDescent="0.3">
      <c r="A3547"/>
      <c r="D3547" s="119">
        <v>2018</v>
      </c>
      <c r="E3547" s="213">
        <v>0</v>
      </c>
      <c r="F3547" s="149">
        <v>0</v>
      </c>
      <c r="G3547"/>
      <c r="H3547"/>
    </row>
    <row r="3548" spans="1:8" ht="50.1" customHeight="1" x14ac:dyDescent="0.3">
      <c r="A3548"/>
      <c r="D3548" s="119">
        <v>2017</v>
      </c>
      <c r="E3548" s="213">
        <v>0</v>
      </c>
      <c r="F3548" s="149">
        <v>0</v>
      </c>
      <c r="G3548"/>
      <c r="H3548"/>
    </row>
    <row r="3549" spans="1:8" ht="50.1" customHeight="1" x14ac:dyDescent="0.3">
      <c r="A3549"/>
      <c r="D3549" s="119">
        <v>2016</v>
      </c>
      <c r="E3549" s="213">
        <v>0</v>
      </c>
      <c r="F3549" s="149">
        <v>0</v>
      </c>
      <c r="G3549"/>
      <c r="H3549"/>
    </row>
    <row r="3550" spans="1:8" ht="50.1" customHeight="1" x14ac:dyDescent="0.3">
      <c r="A3550"/>
      <c r="D3550" s="119">
        <v>2015</v>
      </c>
      <c r="E3550" s="213">
        <v>0</v>
      </c>
      <c r="F3550" s="149">
        <v>0</v>
      </c>
      <c r="G3550"/>
      <c r="H3550"/>
    </row>
    <row r="3551" spans="1:8" ht="50.1" customHeight="1" x14ac:dyDescent="0.3">
      <c r="A3551"/>
      <c r="D3551" s="119">
        <v>2014</v>
      </c>
      <c r="E3551" s="213">
        <v>0</v>
      </c>
      <c r="F3551" s="149">
        <v>0</v>
      </c>
      <c r="G3551"/>
      <c r="H3551"/>
    </row>
    <row r="3552" spans="1:8" ht="50.1" customHeight="1" x14ac:dyDescent="0.3">
      <c r="A3552"/>
      <c r="D3552" s="119">
        <v>2013</v>
      </c>
      <c r="E3552" s="213">
        <v>0</v>
      </c>
      <c r="F3552" s="149">
        <v>0</v>
      </c>
      <c r="G3552"/>
      <c r="H3552"/>
    </row>
    <row r="3553" spans="1:8" ht="50.1" customHeight="1" x14ac:dyDescent="0.3">
      <c r="A3553"/>
      <c r="D3553" s="119">
        <v>2012</v>
      </c>
      <c r="E3553" s="213">
        <v>0</v>
      </c>
      <c r="F3553" s="149">
        <v>0</v>
      </c>
      <c r="G3553"/>
      <c r="H3553"/>
    </row>
    <row r="3554" spans="1:8" ht="50.1" hidden="1" customHeight="1" x14ac:dyDescent="0.3">
      <c r="A3554"/>
      <c r="D3554" s="119"/>
      <c r="E3554" s="213">
        <v>0</v>
      </c>
      <c r="F3554" s="149">
        <v>0</v>
      </c>
      <c r="G3554"/>
      <c r="H3554"/>
    </row>
    <row r="3555" spans="1:8" ht="50.1" customHeight="1" thickBot="1" x14ac:dyDescent="0.35">
      <c r="A3555"/>
      <c r="D3555" s="126" t="s">
        <v>173</v>
      </c>
      <c r="E3555" s="214" t="s">
        <v>173</v>
      </c>
      <c r="F3555" s="150" t="s">
        <v>173</v>
      </c>
      <c r="G3555"/>
      <c r="H3555"/>
    </row>
    <row r="3556" spans="1:8" ht="16.5" customHeight="1" x14ac:dyDescent="0.3">
      <c r="A3556"/>
      <c r="E3556"/>
      <c r="F3556"/>
      <c r="G3556"/>
      <c r="H3556"/>
    </row>
    <row r="3557" spans="1:8" ht="16.5" customHeight="1" x14ac:dyDescent="0.3">
      <c r="A3557"/>
      <c r="E3557"/>
      <c r="F3557"/>
      <c r="G3557"/>
      <c r="H3557"/>
    </row>
    <row r="3558" spans="1:8" ht="16.5" customHeight="1" x14ac:dyDescent="0.3">
      <c r="A3558"/>
      <c r="E3558"/>
      <c r="F3558"/>
      <c r="G3558"/>
      <c r="H3558"/>
    </row>
    <row r="3559" spans="1:8" ht="16.5" customHeight="1" x14ac:dyDescent="0.3">
      <c r="A3559"/>
      <c r="E3559"/>
      <c r="F3559"/>
      <c r="G3559"/>
      <c r="H3559"/>
    </row>
    <row r="3560" spans="1:8" ht="16.5" customHeight="1" x14ac:dyDescent="0.3">
      <c r="A3560"/>
      <c r="E3560"/>
      <c r="F3560"/>
      <c r="G3560"/>
      <c r="H3560"/>
    </row>
    <row r="3561" spans="1:8" ht="16.5" customHeight="1" x14ac:dyDescent="0.3">
      <c r="A3561"/>
      <c r="E3561"/>
      <c r="F3561"/>
      <c r="G3561"/>
      <c r="H3561"/>
    </row>
    <row r="3562" spans="1:8" ht="16.5" customHeight="1" x14ac:dyDescent="0.3">
      <c r="A3562"/>
      <c r="E3562"/>
      <c r="F3562"/>
      <c r="G3562"/>
      <c r="H3562"/>
    </row>
    <row r="3563" spans="1:8" ht="16.5" customHeight="1" x14ac:dyDescent="0.3">
      <c r="A3563"/>
      <c r="E3563"/>
      <c r="F3563"/>
      <c r="G3563"/>
      <c r="H3563"/>
    </row>
    <row r="3564" spans="1:8" ht="16.5" customHeight="1" x14ac:dyDescent="0.3">
      <c r="A3564"/>
      <c r="E3564"/>
      <c r="F3564"/>
      <c r="G3564"/>
      <c r="H3564"/>
    </row>
    <row r="3565" spans="1:8" ht="16.5" customHeight="1" x14ac:dyDescent="0.3">
      <c r="A3565"/>
      <c r="E3565"/>
      <c r="F3565"/>
      <c r="G3565"/>
      <c r="H3565"/>
    </row>
    <row r="3566" spans="1:8" ht="16.5" customHeight="1" x14ac:dyDescent="0.3">
      <c r="A3566"/>
      <c r="E3566"/>
      <c r="F3566"/>
      <c r="G3566"/>
      <c r="H3566"/>
    </row>
    <row r="3567" spans="1:8" ht="16.5" customHeight="1" x14ac:dyDescent="0.3">
      <c r="A3567"/>
      <c r="E3567"/>
      <c r="F3567"/>
      <c r="G3567"/>
      <c r="H3567"/>
    </row>
    <row r="3568" spans="1:8" ht="16.5" customHeight="1" x14ac:dyDescent="0.3">
      <c r="A3568"/>
      <c r="E3568"/>
      <c r="F3568"/>
      <c r="G3568"/>
      <c r="H3568"/>
    </row>
    <row r="3569" spans="1:8" ht="16.5" customHeight="1" x14ac:dyDescent="0.3">
      <c r="A3569"/>
      <c r="E3569"/>
      <c r="F3569"/>
      <c r="G3569"/>
      <c r="H3569"/>
    </row>
    <row r="3570" spans="1:8" ht="16.5" customHeight="1" x14ac:dyDescent="0.3">
      <c r="A3570"/>
      <c r="E3570"/>
      <c r="F3570"/>
      <c r="G3570"/>
      <c r="H3570"/>
    </row>
    <row r="3571" spans="1:8" ht="16.5" customHeight="1" x14ac:dyDescent="0.3">
      <c r="A3571"/>
      <c r="E3571"/>
      <c r="F3571"/>
      <c r="G3571"/>
      <c r="H3571"/>
    </row>
    <row r="3572" spans="1:8" ht="16.5" customHeight="1" x14ac:dyDescent="0.3">
      <c r="A3572"/>
      <c r="E3572"/>
      <c r="F3572"/>
      <c r="G3572"/>
      <c r="H3572"/>
    </row>
    <row r="3573" spans="1:8" ht="16.5" customHeight="1" x14ac:dyDescent="0.3">
      <c r="A3573"/>
      <c r="E3573"/>
      <c r="F3573"/>
      <c r="G3573"/>
      <c r="H3573"/>
    </row>
    <row r="3574" spans="1:8" ht="16.5" customHeight="1" x14ac:dyDescent="0.3">
      <c r="A3574"/>
      <c r="E3574"/>
      <c r="F3574"/>
      <c r="G3574"/>
      <c r="H3574"/>
    </row>
    <row r="3575" spans="1:8" ht="16.5" customHeight="1" x14ac:dyDescent="0.3">
      <c r="A3575"/>
      <c r="E3575"/>
      <c r="F3575"/>
      <c r="G3575"/>
      <c r="H3575"/>
    </row>
    <row r="3576" spans="1:8" ht="16.5" customHeight="1" x14ac:dyDescent="0.3">
      <c r="A3576"/>
      <c r="E3576"/>
      <c r="F3576"/>
      <c r="G3576"/>
      <c r="H3576"/>
    </row>
    <row r="3577" spans="1:8" ht="16.5" customHeight="1" x14ac:dyDescent="0.3">
      <c r="A3577"/>
      <c r="E3577"/>
      <c r="F3577"/>
      <c r="G3577"/>
      <c r="H3577"/>
    </row>
    <row r="3578" spans="1:8" ht="16.5" customHeight="1" x14ac:dyDescent="0.3">
      <c r="A3578"/>
      <c r="E3578"/>
      <c r="F3578"/>
      <c r="G3578"/>
      <c r="H3578"/>
    </row>
    <row r="3579" spans="1:8" ht="16.5" customHeight="1" x14ac:dyDescent="0.3">
      <c r="A3579"/>
      <c r="E3579"/>
      <c r="F3579"/>
      <c r="G3579"/>
      <c r="H3579"/>
    </row>
    <row r="3580" spans="1:8" ht="16.5" customHeight="1" x14ac:dyDescent="0.3">
      <c r="A3580"/>
      <c r="E3580"/>
      <c r="F3580"/>
      <c r="G3580"/>
      <c r="H3580"/>
    </row>
    <row r="3581" spans="1:8" ht="16.5" customHeight="1" x14ac:dyDescent="0.3">
      <c r="A3581"/>
      <c r="E3581"/>
      <c r="F3581"/>
      <c r="G3581"/>
      <c r="H3581"/>
    </row>
    <row r="3582" spans="1:8" ht="16.5" customHeight="1" x14ac:dyDescent="0.3">
      <c r="A3582"/>
      <c r="E3582"/>
      <c r="F3582"/>
      <c r="G3582"/>
      <c r="H3582"/>
    </row>
    <row r="3583" spans="1:8" ht="16.5" customHeight="1" x14ac:dyDescent="0.3">
      <c r="A3583"/>
      <c r="E3583"/>
      <c r="F3583"/>
      <c r="G3583"/>
      <c r="H3583"/>
    </row>
    <row r="3584" spans="1:8" ht="16.5" customHeight="1" x14ac:dyDescent="0.3">
      <c r="A3584"/>
      <c r="E3584"/>
      <c r="F3584"/>
      <c r="G3584"/>
      <c r="H3584"/>
    </row>
    <row r="3585" spans="1:16384" ht="16.5" customHeight="1" x14ac:dyDescent="0.3">
      <c r="A3585"/>
      <c r="E3585"/>
      <c r="F3585"/>
      <c r="G3585"/>
      <c r="H3585"/>
    </row>
    <row r="3586" spans="1:16384" ht="16.5" customHeight="1" x14ac:dyDescent="0.3">
      <c r="A3586"/>
      <c r="E3586"/>
      <c r="F3586"/>
      <c r="G3586"/>
      <c r="H3586"/>
    </row>
    <row r="3587" spans="1:16384" ht="16.5" customHeight="1" x14ac:dyDescent="0.3">
      <c r="A3587"/>
      <c r="E3587"/>
      <c r="F3587"/>
      <c r="G3587"/>
      <c r="H3587"/>
    </row>
    <row r="3588" spans="1:16384" ht="16.5" customHeight="1" x14ac:dyDescent="0.3">
      <c r="A3588"/>
      <c r="E3588"/>
      <c r="F3588"/>
      <c r="G3588"/>
      <c r="H3588"/>
    </row>
    <row r="3589" spans="1:16384" ht="16.5" customHeight="1" x14ac:dyDescent="0.3">
      <c r="A3589"/>
      <c r="E3589"/>
      <c r="F3589"/>
      <c r="G3589"/>
      <c r="H3589"/>
    </row>
    <row r="3590" spans="1:16384" ht="16.5" customHeight="1" x14ac:dyDescent="0.3">
      <c r="A3590"/>
      <c r="E3590"/>
      <c r="F3590"/>
      <c r="G3590"/>
      <c r="H3590"/>
    </row>
    <row r="3591" spans="1:16384" ht="16.5" customHeight="1" x14ac:dyDescent="0.3">
      <c r="A3591"/>
      <c r="E3591"/>
      <c r="F3591"/>
      <c r="G3591"/>
      <c r="H3591"/>
    </row>
    <row r="3592" spans="1:16384" ht="16.5" customHeight="1" x14ac:dyDescent="0.3">
      <c r="A3592"/>
      <c r="E3592"/>
      <c r="F3592"/>
      <c r="G3592"/>
      <c r="H3592"/>
    </row>
    <row r="3593" spans="1:16384" ht="16.5" customHeight="1" x14ac:dyDescent="0.3">
      <c r="A3593"/>
      <c r="E3593"/>
      <c r="F3593"/>
      <c r="G3593"/>
      <c r="H3593"/>
    </row>
    <row r="3594" spans="1:16384" ht="16.5" customHeight="1" x14ac:dyDescent="0.3">
      <c r="A3594"/>
      <c r="E3594"/>
      <c r="F3594"/>
      <c r="G3594"/>
      <c r="H3594"/>
    </row>
    <row r="3595" spans="1:16384" s="50" customFormat="1" ht="110.1" customHeight="1" x14ac:dyDescent="0.25">
      <c r="A3595" s="323" t="s">
        <v>327</v>
      </c>
      <c r="B3595" s="323"/>
      <c r="C3595" s="323"/>
      <c r="D3595" s="323"/>
      <c r="E3595" s="323"/>
      <c r="F3595" s="323"/>
      <c r="G3595" s="323"/>
      <c r="H3595" s="323"/>
      <c r="I3595" s="283"/>
      <c r="J3595" s="283"/>
      <c r="K3595" s="283"/>
      <c r="L3595" s="283"/>
      <c r="M3595" s="283"/>
      <c r="N3595" s="283"/>
      <c r="O3595" s="283"/>
      <c r="P3595" s="283"/>
      <c r="Q3595" s="283"/>
      <c r="R3595" s="283"/>
      <c r="S3595" s="283"/>
      <c r="T3595" s="283"/>
      <c r="U3595" s="283"/>
      <c r="V3595" s="283"/>
      <c r="W3595" s="283"/>
      <c r="X3595" s="283"/>
      <c r="Y3595" s="283"/>
      <c r="Z3595" s="283"/>
      <c r="AA3595" s="283"/>
      <c r="AB3595" s="283"/>
      <c r="AC3595" s="283"/>
      <c r="AD3595" s="283"/>
      <c r="AE3595" s="283"/>
      <c r="AF3595" s="283"/>
      <c r="AG3595" s="283"/>
      <c r="AH3595" s="283"/>
      <c r="AI3595" s="283"/>
      <c r="AJ3595" s="283"/>
      <c r="AK3595" s="283"/>
      <c r="AL3595" s="283"/>
      <c r="AM3595" s="283"/>
      <c r="AN3595" s="283"/>
      <c r="AO3595" s="283"/>
      <c r="AP3595" s="283"/>
      <c r="AQ3595" s="283"/>
      <c r="AR3595" s="283"/>
      <c r="AS3595" s="283"/>
      <c r="AT3595" s="283"/>
      <c r="AU3595" s="283"/>
      <c r="AV3595" s="283"/>
      <c r="AW3595" s="283"/>
      <c r="AX3595" s="283"/>
      <c r="AY3595" s="283"/>
      <c r="AZ3595" s="283"/>
      <c r="BA3595" s="283"/>
      <c r="BB3595" s="283"/>
      <c r="BC3595" s="283"/>
      <c r="BD3595" s="283"/>
      <c r="BE3595" s="283"/>
      <c r="BF3595" s="283"/>
      <c r="BG3595" s="283"/>
      <c r="BH3595" s="283"/>
      <c r="BI3595" s="283"/>
      <c r="BJ3595" s="283"/>
      <c r="BK3595" s="283"/>
      <c r="BL3595" s="283"/>
      <c r="BM3595" s="283"/>
      <c r="BN3595" s="283"/>
      <c r="BO3595" s="283"/>
      <c r="BP3595" s="283"/>
      <c r="BQ3595" s="283"/>
      <c r="BR3595" s="283"/>
      <c r="BS3595" s="283"/>
      <c r="BT3595" s="283"/>
      <c r="BU3595" s="283"/>
      <c r="BV3595" s="283"/>
      <c r="BW3595" s="283"/>
      <c r="BX3595" s="283"/>
      <c r="BY3595" s="283"/>
      <c r="BZ3595" s="283"/>
      <c r="CA3595" s="283"/>
      <c r="CB3595" s="283"/>
      <c r="CC3595" s="283"/>
      <c r="CD3595" s="283"/>
      <c r="CE3595" s="283"/>
      <c r="CF3595" s="283"/>
      <c r="CG3595" s="283"/>
      <c r="CH3595" s="283"/>
      <c r="CI3595" s="283"/>
      <c r="CJ3595" s="283"/>
      <c r="CK3595" s="283"/>
      <c r="CL3595" s="283"/>
      <c r="CM3595" s="283"/>
      <c r="CN3595" s="283"/>
      <c r="CO3595" s="283"/>
      <c r="CP3595" s="283"/>
      <c r="CQ3595" s="283"/>
      <c r="CR3595" s="283"/>
      <c r="CS3595" s="283"/>
      <c r="CT3595" s="283"/>
      <c r="CU3595" s="283"/>
      <c r="CV3595" s="283"/>
      <c r="CW3595" s="283"/>
      <c r="CX3595" s="283"/>
      <c r="CY3595" s="283"/>
      <c r="CZ3595" s="283"/>
      <c r="DA3595" s="283"/>
      <c r="DB3595" s="283"/>
      <c r="DC3595" s="283"/>
      <c r="DD3595" s="283"/>
      <c r="DE3595" s="283"/>
      <c r="DF3595" s="283"/>
      <c r="DG3595" s="283"/>
      <c r="DH3595" s="283"/>
      <c r="DI3595" s="283"/>
      <c r="DJ3595" s="283"/>
      <c r="DK3595" s="283"/>
      <c r="DL3595" s="283"/>
      <c r="DM3595" s="283"/>
      <c r="DN3595" s="283"/>
      <c r="DO3595" s="283"/>
      <c r="DP3595" s="283"/>
      <c r="DQ3595" s="283"/>
      <c r="DR3595" s="283"/>
      <c r="DS3595" s="283"/>
      <c r="DT3595" s="283"/>
      <c r="DU3595" s="283"/>
      <c r="DV3595" s="283"/>
      <c r="DW3595" s="283"/>
      <c r="DX3595" s="283"/>
      <c r="DY3595" s="283"/>
      <c r="DZ3595" s="283"/>
      <c r="EA3595" s="283"/>
      <c r="EB3595" s="283"/>
      <c r="EC3595" s="283"/>
      <c r="ED3595" s="283"/>
      <c r="EE3595" s="283"/>
      <c r="EF3595" s="283"/>
      <c r="EG3595" s="283"/>
      <c r="EH3595" s="283"/>
      <c r="EI3595" s="283"/>
      <c r="EJ3595" s="283"/>
      <c r="EK3595" s="283"/>
      <c r="EL3595" s="283"/>
      <c r="EM3595" s="283"/>
      <c r="EN3595" s="283"/>
      <c r="EO3595" s="283"/>
      <c r="EP3595" s="283"/>
      <c r="EQ3595" s="283"/>
      <c r="ER3595" s="283"/>
      <c r="ES3595" s="283"/>
      <c r="ET3595" s="283"/>
      <c r="EU3595" s="283"/>
      <c r="EV3595" s="283"/>
      <c r="EW3595" s="283"/>
      <c r="EX3595" s="283"/>
      <c r="EY3595" s="283"/>
      <c r="EZ3595" s="283"/>
      <c r="FA3595" s="283"/>
      <c r="FB3595" s="283"/>
      <c r="FC3595" s="283"/>
      <c r="FD3595" s="283"/>
      <c r="FE3595" s="283"/>
      <c r="FF3595" s="283"/>
      <c r="FG3595" s="283"/>
      <c r="FH3595" s="283"/>
      <c r="FI3595" s="283"/>
      <c r="FJ3595" s="283"/>
      <c r="FK3595" s="283"/>
      <c r="FL3595" s="283"/>
      <c r="FM3595" s="283"/>
      <c r="FN3595" s="283"/>
      <c r="FO3595" s="283"/>
      <c r="FP3595" s="283"/>
      <c r="FQ3595" s="283"/>
      <c r="FR3595" s="283"/>
      <c r="FS3595" s="283"/>
      <c r="FT3595" s="283"/>
      <c r="FU3595" s="283"/>
      <c r="FV3595" s="283"/>
      <c r="FW3595" s="283"/>
      <c r="FX3595" s="283"/>
      <c r="FY3595" s="283"/>
      <c r="FZ3595" s="283"/>
      <c r="GA3595" s="283"/>
      <c r="GB3595" s="283"/>
      <c r="GC3595" s="283"/>
      <c r="GD3595" s="283"/>
      <c r="GE3595" s="283"/>
      <c r="GF3595" s="283"/>
      <c r="GG3595" s="283"/>
      <c r="GH3595" s="283"/>
      <c r="GI3595" s="283"/>
      <c r="GJ3595" s="283"/>
      <c r="GK3595" s="283"/>
      <c r="GL3595" s="283"/>
      <c r="GM3595" s="283"/>
      <c r="GN3595" s="283"/>
      <c r="GO3595" s="283"/>
      <c r="GP3595" s="283"/>
      <c r="GQ3595" s="283"/>
      <c r="GR3595" s="283"/>
      <c r="GS3595" s="283"/>
      <c r="GT3595" s="283"/>
      <c r="GU3595" s="283"/>
      <c r="GV3595" s="283"/>
      <c r="GW3595" s="283"/>
      <c r="GX3595" s="283"/>
      <c r="GY3595" s="283"/>
      <c r="GZ3595" s="283"/>
      <c r="HA3595" s="283"/>
      <c r="HB3595" s="283"/>
      <c r="HC3595" s="283"/>
      <c r="HD3595" s="283"/>
      <c r="HE3595" s="283"/>
      <c r="HF3595" s="283"/>
      <c r="HG3595" s="283"/>
      <c r="HH3595" s="283"/>
      <c r="HI3595" s="283"/>
      <c r="HJ3595" s="283"/>
      <c r="HK3595" s="283"/>
      <c r="HL3595" s="283"/>
      <c r="HM3595" s="283"/>
      <c r="HN3595" s="283"/>
      <c r="HO3595" s="283"/>
      <c r="HP3595" s="283"/>
      <c r="HQ3595" s="283"/>
      <c r="HR3595" s="283"/>
      <c r="HS3595" s="283"/>
      <c r="HT3595" s="283"/>
      <c r="HU3595" s="283"/>
      <c r="HV3595" s="283"/>
      <c r="HW3595" s="283"/>
      <c r="HX3595" s="283"/>
      <c r="HY3595" s="283"/>
      <c r="HZ3595" s="283"/>
      <c r="IA3595" s="283"/>
      <c r="IB3595" s="283"/>
      <c r="IC3595" s="283"/>
      <c r="ID3595" s="283"/>
      <c r="IE3595" s="283"/>
      <c r="IF3595" s="283"/>
      <c r="IG3595" s="283"/>
      <c r="IH3595" s="283"/>
      <c r="II3595" s="283"/>
      <c r="IJ3595" s="283"/>
      <c r="IK3595" s="283"/>
      <c r="IL3595" s="283"/>
      <c r="IM3595" s="283"/>
      <c r="IN3595" s="283"/>
      <c r="IO3595" s="283"/>
      <c r="IP3595" s="283"/>
      <c r="IQ3595" s="283"/>
      <c r="IR3595" s="283"/>
      <c r="IS3595" s="283"/>
      <c r="IT3595" s="283"/>
      <c r="IU3595" s="283"/>
      <c r="IV3595" s="283"/>
      <c r="IW3595" s="283"/>
      <c r="IX3595" s="283"/>
      <c r="IY3595" s="283"/>
      <c r="IZ3595" s="283"/>
      <c r="JA3595" s="283"/>
      <c r="JB3595" s="283"/>
      <c r="JC3595" s="283"/>
      <c r="JD3595" s="283"/>
      <c r="JE3595" s="283"/>
      <c r="JF3595" s="283"/>
      <c r="JG3595" s="283"/>
      <c r="JH3595" s="283"/>
      <c r="JI3595" s="283"/>
      <c r="JJ3595" s="283"/>
      <c r="JK3595" s="283"/>
      <c r="JL3595" s="283"/>
      <c r="JM3595" s="283"/>
      <c r="JN3595" s="283"/>
      <c r="JO3595" s="283"/>
      <c r="JP3595" s="283"/>
      <c r="JQ3595" s="283"/>
      <c r="JR3595" s="283"/>
      <c r="JS3595" s="283"/>
      <c r="JT3595" s="283"/>
      <c r="JU3595" s="283"/>
      <c r="JV3595" s="283"/>
      <c r="JW3595" s="283"/>
      <c r="JX3595" s="283"/>
      <c r="JY3595" s="283"/>
      <c r="JZ3595" s="283"/>
      <c r="KA3595" s="283"/>
      <c r="KB3595" s="283"/>
      <c r="KC3595" s="283"/>
      <c r="KD3595" s="283"/>
      <c r="KE3595" s="283"/>
      <c r="KF3595" s="283"/>
      <c r="KG3595" s="283"/>
      <c r="KH3595" s="283"/>
      <c r="KI3595" s="283"/>
      <c r="KJ3595" s="283"/>
      <c r="KK3595" s="283"/>
      <c r="KL3595" s="283"/>
      <c r="KM3595" s="283"/>
      <c r="KN3595" s="283"/>
      <c r="KO3595" s="283"/>
      <c r="KP3595" s="283"/>
      <c r="KQ3595" s="283"/>
      <c r="KR3595" s="283"/>
      <c r="KS3595" s="283"/>
      <c r="KT3595" s="283"/>
      <c r="KU3595" s="283"/>
      <c r="KV3595" s="283"/>
      <c r="KW3595" s="283"/>
      <c r="KX3595" s="283"/>
      <c r="KY3595" s="283"/>
      <c r="KZ3595" s="283"/>
      <c r="LA3595" s="283"/>
      <c r="LB3595" s="283"/>
      <c r="LC3595" s="283"/>
      <c r="LD3595" s="283"/>
      <c r="LE3595" s="283"/>
      <c r="LF3595" s="283"/>
      <c r="LG3595" s="283"/>
      <c r="LH3595" s="283"/>
      <c r="LI3595" s="283"/>
      <c r="LJ3595" s="283"/>
      <c r="LK3595" s="283"/>
      <c r="LL3595" s="283"/>
      <c r="LM3595" s="283"/>
      <c r="LN3595" s="283"/>
      <c r="LO3595" s="283"/>
      <c r="LP3595" s="283"/>
      <c r="LQ3595" s="283"/>
      <c r="LR3595" s="283"/>
      <c r="LS3595" s="283"/>
      <c r="LT3595" s="283"/>
      <c r="LU3595" s="283"/>
      <c r="LV3595" s="283"/>
      <c r="LW3595" s="283"/>
      <c r="LX3595" s="283"/>
      <c r="LY3595" s="283"/>
      <c r="LZ3595" s="283"/>
      <c r="MA3595" s="283"/>
      <c r="MB3595" s="283"/>
      <c r="MC3595" s="283"/>
      <c r="MD3595" s="283"/>
      <c r="ME3595" s="283"/>
      <c r="MF3595" s="283"/>
      <c r="MG3595" s="283"/>
      <c r="MH3595" s="283"/>
      <c r="MI3595" s="283"/>
      <c r="MJ3595" s="283"/>
      <c r="MK3595" s="283"/>
      <c r="ML3595" s="283"/>
      <c r="MM3595" s="283"/>
      <c r="MN3595" s="283"/>
      <c r="MO3595" s="283"/>
      <c r="MP3595" s="283"/>
      <c r="MQ3595" s="283"/>
      <c r="MR3595" s="283"/>
      <c r="MS3595" s="283"/>
      <c r="MT3595" s="283"/>
      <c r="MU3595" s="283"/>
      <c r="MV3595" s="283"/>
      <c r="MW3595" s="283"/>
      <c r="MX3595" s="283"/>
      <c r="MY3595" s="283"/>
      <c r="MZ3595" s="283"/>
      <c r="NA3595" s="283"/>
      <c r="NB3595" s="283"/>
      <c r="NC3595" s="283"/>
      <c r="ND3595" s="283"/>
      <c r="NE3595" s="283"/>
      <c r="NF3595" s="283"/>
      <c r="NG3595" s="283"/>
      <c r="NH3595" s="283"/>
      <c r="NI3595" s="283"/>
      <c r="NJ3595" s="283"/>
      <c r="NK3595" s="283"/>
      <c r="NL3595" s="283"/>
      <c r="NM3595" s="283"/>
      <c r="NN3595" s="283"/>
      <c r="NO3595" s="283"/>
      <c r="NP3595" s="283"/>
      <c r="NQ3595" s="283"/>
      <c r="NR3595" s="283"/>
      <c r="NS3595" s="283"/>
      <c r="NT3595" s="283"/>
      <c r="NU3595" s="283"/>
      <c r="NV3595" s="283"/>
      <c r="NW3595" s="283"/>
      <c r="NX3595" s="283"/>
      <c r="NY3595" s="283"/>
      <c r="NZ3595" s="283"/>
      <c r="OA3595" s="283"/>
      <c r="OB3595" s="283"/>
      <c r="OC3595" s="283"/>
      <c r="OD3595" s="283"/>
      <c r="OE3595" s="283"/>
      <c r="OF3595" s="283"/>
      <c r="OG3595" s="283"/>
      <c r="OH3595" s="283"/>
      <c r="OI3595" s="283"/>
      <c r="OJ3595" s="283"/>
      <c r="OK3595" s="283"/>
      <c r="OL3595" s="283"/>
      <c r="OM3595" s="283"/>
      <c r="ON3595" s="283"/>
      <c r="OO3595" s="283"/>
      <c r="OP3595" s="283"/>
      <c r="OQ3595" s="283"/>
      <c r="OR3595" s="283"/>
      <c r="OS3595" s="283"/>
      <c r="OT3595" s="283"/>
      <c r="OU3595" s="283"/>
      <c r="OV3595" s="283"/>
      <c r="OW3595" s="283"/>
      <c r="OX3595" s="283"/>
      <c r="OY3595" s="283"/>
      <c r="OZ3595" s="283"/>
      <c r="PA3595" s="283"/>
      <c r="PB3595" s="283"/>
      <c r="PC3595" s="283"/>
      <c r="PD3595" s="283"/>
      <c r="PE3595" s="283"/>
      <c r="PF3595" s="283"/>
      <c r="PG3595" s="283"/>
      <c r="PH3595" s="283"/>
      <c r="PI3595" s="283"/>
      <c r="PJ3595" s="283"/>
      <c r="PK3595" s="283"/>
      <c r="PL3595" s="283"/>
      <c r="PM3595" s="283"/>
      <c r="PN3595" s="283"/>
      <c r="PO3595" s="283"/>
      <c r="PP3595" s="283"/>
      <c r="PQ3595" s="283"/>
      <c r="PR3595" s="283"/>
      <c r="PS3595" s="283"/>
      <c r="PT3595" s="283"/>
      <c r="PU3595" s="283"/>
      <c r="PV3595" s="283"/>
      <c r="PW3595" s="283"/>
      <c r="PX3595" s="283"/>
      <c r="PY3595" s="283"/>
      <c r="PZ3595" s="283"/>
      <c r="QA3595" s="283"/>
      <c r="QB3595" s="283"/>
      <c r="QC3595" s="283"/>
      <c r="QD3595" s="283"/>
      <c r="QE3595" s="283"/>
      <c r="QF3595" s="283"/>
      <c r="QG3595" s="283"/>
      <c r="QH3595" s="283"/>
      <c r="QI3595" s="283"/>
      <c r="QJ3595" s="283"/>
      <c r="QK3595" s="283"/>
      <c r="QL3595" s="283"/>
      <c r="QM3595" s="283"/>
      <c r="QN3595" s="283"/>
      <c r="QO3595" s="283"/>
      <c r="QP3595" s="283"/>
      <c r="QQ3595" s="283"/>
      <c r="QR3595" s="283"/>
      <c r="QS3595" s="283"/>
      <c r="QT3595" s="283"/>
      <c r="QU3595" s="283"/>
      <c r="QV3595" s="283"/>
      <c r="QW3595" s="283"/>
      <c r="QX3595" s="283"/>
      <c r="QY3595" s="283"/>
      <c r="QZ3595" s="283"/>
      <c r="RA3595" s="283"/>
      <c r="RB3595" s="283"/>
      <c r="RC3595" s="283"/>
      <c r="RD3595" s="283"/>
      <c r="RE3595" s="283"/>
      <c r="RF3595" s="283"/>
      <c r="RG3595" s="283"/>
      <c r="RH3595" s="283"/>
      <c r="RI3595" s="283"/>
      <c r="RJ3595" s="283"/>
      <c r="RK3595" s="283"/>
      <c r="RL3595" s="283"/>
      <c r="RM3595" s="283"/>
      <c r="RN3595" s="283"/>
      <c r="RO3595" s="283"/>
      <c r="RP3595" s="283"/>
      <c r="RQ3595" s="283"/>
      <c r="RR3595" s="283"/>
      <c r="RS3595" s="283"/>
      <c r="RT3595" s="283"/>
      <c r="RU3595" s="283"/>
      <c r="RV3595" s="283"/>
      <c r="RW3595" s="283"/>
      <c r="RX3595" s="283"/>
      <c r="RY3595" s="283"/>
      <c r="RZ3595" s="283"/>
      <c r="SA3595" s="283"/>
      <c r="SB3595" s="283"/>
      <c r="SC3595" s="283"/>
      <c r="SD3595" s="283"/>
      <c r="SE3595" s="283"/>
      <c r="SF3595" s="283"/>
      <c r="SG3595" s="283"/>
      <c r="SH3595" s="283"/>
      <c r="SI3595" s="283"/>
      <c r="SJ3595" s="283"/>
      <c r="SK3595" s="283"/>
      <c r="SL3595" s="283"/>
      <c r="SM3595" s="283"/>
      <c r="SN3595" s="283"/>
      <c r="SO3595" s="283"/>
      <c r="SP3595" s="283"/>
      <c r="SQ3595" s="283"/>
      <c r="SR3595" s="283"/>
      <c r="SS3595" s="283"/>
      <c r="ST3595" s="283"/>
      <c r="SU3595" s="283"/>
      <c r="SV3595" s="283"/>
      <c r="SW3595" s="283"/>
      <c r="SX3595" s="283"/>
      <c r="SY3595" s="283"/>
      <c r="SZ3595" s="283"/>
      <c r="TA3595" s="283"/>
      <c r="TB3595" s="283"/>
      <c r="TC3595" s="283"/>
      <c r="TD3595" s="283"/>
      <c r="TE3595" s="283"/>
      <c r="TF3595" s="283"/>
      <c r="TG3595" s="283"/>
      <c r="TH3595" s="283"/>
      <c r="TI3595" s="283"/>
      <c r="TJ3595" s="283"/>
      <c r="TK3595" s="283"/>
      <c r="TL3595" s="283"/>
      <c r="TM3595" s="283"/>
      <c r="TN3595" s="283"/>
      <c r="TO3595" s="283"/>
      <c r="TP3595" s="283"/>
      <c r="TQ3595" s="283"/>
      <c r="TR3595" s="283"/>
      <c r="TS3595" s="283"/>
      <c r="TT3595" s="283"/>
      <c r="TU3595" s="283"/>
      <c r="TV3595" s="283"/>
      <c r="TW3595" s="283"/>
      <c r="TX3595" s="283"/>
      <c r="TY3595" s="283"/>
      <c r="TZ3595" s="283"/>
      <c r="UA3595" s="283"/>
      <c r="UB3595" s="283"/>
      <c r="UC3595" s="283"/>
      <c r="UD3595" s="283"/>
      <c r="UE3595" s="283"/>
      <c r="UF3595" s="283"/>
      <c r="UG3595" s="283"/>
      <c r="UH3595" s="283"/>
      <c r="UI3595" s="283"/>
      <c r="UJ3595" s="283"/>
      <c r="UK3595" s="283"/>
      <c r="UL3595" s="283"/>
      <c r="UM3595" s="283"/>
      <c r="UN3595" s="283"/>
      <c r="UO3595" s="283"/>
      <c r="UP3595" s="283"/>
      <c r="UQ3595" s="283"/>
      <c r="UR3595" s="283"/>
      <c r="US3595" s="283"/>
      <c r="UT3595" s="283"/>
      <c r="UU3595" s="283"/>
      <c r="UV3595" s="283"/>
      <c r="UW3595" s="283"/>
      <c r="UX3595" s="283"/>
      <c r="UY3595" s="283"/>
      <c r="UZ3595" s="283"/>
      <c r="VA3595" s="283"/>
      <c r="VB3595" s="283"/>
      <c r="VC3595" s="283"/>
      <c r="VD3595" s="283"/>
      <c r="VE3595" s="283"/>
      <c r="VF3595" s="283"/>
      <c r="VG3595" s="283"/>
      <c r="VH3595" s="283"/>
      <c r="VI3595" s="283"/>
      <c r="VJ3595" s="283"/>
      <c r="VK3595" s="283"/>
      <c r="VL3595" s="283"/>
      <c r="VM3595" s="283"/>
      <c r="VN3595" s="283"/>
      <c r="VO3595" s="283"/>
      <c r="VP3595" s="283"/>
      <c r="VQ3595" s="283"/>
      <c r="VR3595" s="283"/>
      <c r="VS3595" s="283"/>
      <c r="VT3595" s="283"/>
      <c r="VU3595" s="283"/>
      <c r="VV3595" s="283"/>
      <c r="VW3595" s="283"/>
      <c r="VX3595" s="283"/>
      <c r="VY3595" s="283"/>
      <c r="VZ3595" s="283"/>
      <c r="WA3595" s="283"/>
      <c r="WB3595" s="283"/>
      <c r="WC3595" s="283"/>
      <c r="WD3595" s="283"/>
      <c r="WE3595" s="283"/>
      <c r="WF3595" s="283"/>
      <c r="WG3595" s="283"/>
      <c r="WH3595" s="283"/>
      <c r="WI3595" s="283"/>
      <c r="WJ3595" s="283"/>
      <c r="WK3595" s="283"/>
      <c r="WL3595" s="283"/>
      <c r="WM3595" s="283"/>
      <c r="WN3595" s="283"/>
      <c r="WO3595" s="283"/>
      <c r="WP3595" s="283"/>
      <c r="WQ3595" s="283"/>
      <c r="WR3595" s="283"/>
      <c r="WS3595" s="283"/>
      <c r="WT3595" s="283"/>
      <c r="WU3595" s="283"/>
      <c r="WV3595" s="283"/>
      <c r="WW3595" s="283"/>
      <c r="WX3595" s="283"/>
      <c r="WY3595" s="283"/>
      <c r="WZ3595" s="283"/>
      <c r="XA3595" s="283"/>
      <c r="XB3595" s="283"/>
      <c r="XC3595" s="283"/>
      <c r="XD3595" s="283"/>
      <c r="XE3595" s="283"/>
      <c r="XF3595" s="283"/>
      <c r="XG3595" s="283"/>
      <c r="XH3595" s="283"/>
      <c r="XI3595" s="283"/>
      <c r="XJ3595" s="283"/>
      <c r="XK3595" s="283"/>
      <c r="XL3595" s="283"/>
      <c r="XM3595" s="283"/>
      <c r="XN3595" s="283"/>
      <c r="XO3595" s="283"/>
      <c r="XP3595" s="283"/>
      <c r="XQ3595" s="283"/>
      <c r="XR3595" s="283"/>
      <c r="XS3595" s="283"/>
      <c r="XT3595" s="283"/>
      <c r="XU3595" s="283"/>
      <c r="XV3595" s="283"/>
      <c r="XW3595" s="283"/>
      <c r="XX3595" s="283"/>
      <c r="XY3595" s="283"/>
      <c r="XZ3595" s="283"/>
      <c r="YA3595" s="283"/>
      <c r="YB3595" s="283"/>
      <c r="YC3595" s="283"/>
      <c r="YD3595" s="283"/>
      <c r="YE3595" s="283"/>
      <c r="YF3595" s="283"/>
      <c r="YG3595" s="283"/>
      <c r="YH3595" s="283"/>
      <c r="YI3595" s="283"/>
      <c r="YJ3595" s="283"/>
      <c r="YK3595" s="283"/>
      <c r="YL3595" s="283"/>
      <c r="YM3595" s="283"/>
      <c r="YN3595" s="283"/>
      <c r="YO3595" s="283"/>
      <c r="YP3595" s="283"/>
      <c r="YQ3595" s="283"/>
      <c r="YR3595" s="283"/>
      <c r="YS3595" s="283"/>
      <c r="YT3595" s="283"/>
      <c r="YU3595" s="283"/>
      <c r="YV3595" s="283"/>
      <c r="YW3595" s="283"/>
      <c r="YX3595" s="283"/>
      <c r="YY3595" s="283"/>
      <c r="YZ3595" s="283"/>
      <c r="ZA3595" s="283"/>
      <c r="ZB3595" s="283"/>
      <c r="ZC3595" s="283"/>
      <c r="ZD3595" s="283"/>
      <c r="ZE3595" s="283"/>
      <c r="ZF3595" s="283"/>
      <c r="ZG3595" s="283"/>
      <c r="ZH3595" s="283"/>
      <c r="ZI3595" s="283"/>
      <c r="ZJ3595" s="283"/>
      <c r="ZK3595" s="283"/>
      <c r="ZL3595" s="283"/>
      <c r="ZM3595" s="283"/>
      <c r="ZN3595" s="283"/>
      <c r="ZO3595" s="283"/>
      <c r="ZP3595" s="283"/>
      <c r="ZQ3595" s="283"/>
      <c r="ZR3595" s="283"/>
      <c r="ZS3595" s="283"/>
      <c r="ZT3595" s="283"/>
      <c r="ZU3595" s="283"/>
      <c r="ZV3595" s="283"/>
      <c r="ZW3595" s="283"/>
      <c r="ZX3595" s="283"/>
      <c r="ZY3595" s="283"/>
      <c r="ZZ3595" s="283"/>
      <c r="AAA3595" s="283"/>
      <c r="AAB3595" s="283"/>
      <c r="AAC3595" s="283"/>
      <c r="AAD3595" s="283"/>
      <c r="AAE3595" s="283"/>
      <c r="AAF3595" s="283"/>
      <c r="AAG3595" s="283"/>
      <c r="AAH3595" s="283"/>
      <c r="AAI3595" s="283"/>
      <c r="AAJ3595" s="283"/>
      <c r="AAK3595" s="283"/>
      <c r="AAL3595" s="283"/>
      <c r="AAM3595" s="283"/>
      <c r="AAN3595" s="283"/>
      <c r="AAO3595" s="283"/>
      <c r="AAP3595" s="283"/>
      <c r="AAQ3595" s="283"/>
      <c r="AAR3595" s="283"/>
      <c r="AAS3595" s="283"/>
      <c r="AAT3595" s="283"/>
      <c r="AAU3595" s="283"/>
      <c r="AAV3595" s="283"/>
      <c r="AAW3595" s="283"/>
      <c r="AAX3595" s="283"/>
      <c r="AAY3595" s="283"/>
      <c r="AAZ3595" s="283"/>
      <c r="ABA3595" s="283"/>
      <c r="ABB3595" s="283"/>
      <c r="ABC3595" s="283"/>
      <c r="ABD3595" s="283"/>
      <c r="ABE3595" s="283"/>
      <c r="ABF3595" s="283"/>
      <c r="ABG3595" s="283"/>
      <c r="ABH3595" s="283"/>
      <c r="ABI3595" s="283"/>
      <c r="ABJ3595" s="283"/>
      <c r="ABK3595" s="283"/>
      <c r="ABL3595" s="283"/>
      <c r="ABM3595" s="283"/>
      <c r="ABN3595" s="283"/>
      <c r="ABO3595" s="283"/>
      <c r="ABP3595" s="283"/>
      <c r="ABQ3595" s="283"/>
      <c r="ABR3595" s="283"/>
      <c r="ABS3595" s="283"/>
      <c r="ABT3595" s="283"/>
      <c r="ABU3595" s="283"/>
      <c r="ABV3595" s="283"/>
      <c r="ABW3595" s="283"/>
      <c r="ABX3595" s="283"/>
      <c r="ABY3595" s="283"/>
      <c r="ABZ3595" s="283"/>
      <c r="ACA3595" s="283"/>
      <c r="ACB3595" s="283"/>
      <c r="ACC3595" s="283"/>
      <c r="ACD3595" s="283"/>
      <c r="ACE3595" s="283"/>
      <c r="ACF3595" s="283"/>
      <c r="ACG3595" s="283"/>
      <c r="ACH3595" s="283"/>
      <c r="ACI3595" s="283"/>
      <c r="ACJ3595" s="283"/>
      <c r="ACK3595" s="283"/>
      <c r="ACL3595" s="283"/>
      <c r="ACM3595" s="283"/>
      <c r="ACN3595" s="283"/>
      <c r="ACO3595" s="283"/>
      <c r="ACP3595" s="283"/>
      <c r="ACQ3595" s="283"/>
      <c r="ACR3595" s="283"/>
      <c r="ACS3595" s="283"/>
      <c r="ACT3595" s="283"/>
      <c r="ACU3595" s="283"/>
      <c r="ACV3595" s="283"/>
      <c r="ACW3595" s="283"/>
      <c r="ACX3595" s="283"/>
      <c r="ACY3595" s="283"/>
      <c r="ACZ3595" s="283"/>
      <c r="ADA3595" s="283"/>
      <c r="ADB3595" s="283"/>
      <c r="ADC3595" s="283"/>
      <c r="ADD3595" s="283"/>
      <c r="ADE3595" s="283"/>
      <c r="ADF3595" s="283"/>
      <c r="ADG3595" s="283"/>
      <c r="ADH3595" s="283"/>
      <c r="ADI3595" s="283"/>
      <c r="ADJ3595" s="283"/>
      <c r="ADK3595" s="283"/>
      <c r="ADL3595" s="283"/>
      <c r="ADM3595" s="283"/>
      <c r="ADN3595" s="283"/>
      <c r="ADO3595" s="283"/>
      <c r="ADP3595" s="283"/>
      <c r="ADQ3595" s="283"/>
      <c r="ADR3595" s="283"/>
      <c r="ADS3595" s="283"/>
      <c r="ADT3595" s="283"/>
      <c r="ADU3595" s="283"/>
      <c r="ADV3595" s="283"/>
      <c r="ADW3595" s="283"/>
      <c r="ADX3595" s="283"/>
      <c r="ADY3595" s="283"/>
      <c r="ADZ3595" s="283"/>
      <c r="AEA3595" s="283"/>
      <c r="AEB3595" s="283"/>
      <c r="AEC3595" s="283"/>
      <c r="AED3595" s="283"/>
      <c r="AEE3595" s="283"/>
      <c r="AEF3595" s="283"/>
      <c r="AEG3595" s="283"/>
      <c r="AEH3595" s="283"/>
      <c r="AEI3595" s="283"/>
      <c r="AEJ3595" s="283"/>
      <c r="AEK3595" s="283"/>
      <c r="AEL3595" s="283"/>
      <c r="AEM3595" s="283"/>
      <c r="AEN3595" s="283"/>
      <c r="AEO3595" s="283"/>
      <c r="AEP3595" s="283"/>
      <c r="AEQ3595" s="283"/>
      <c r="AER3595" s="283"/>
      <c r="AES3595" s="283"/>
      <c r="AET3595" s="283"/>
      <c r="AEU3595" s="283"/>
      <c r="AEV3595" s="283"/>
      <c r="AEW3595" s="283"/>
      <c r="AEX3595" s="283"/>
      <c r="AEY3595" s="283"/>
      <c r="AEZ3595" s="283"/>
      <c r="AFA3595" s="283"/>
      <c r="AFB3595" s="283"/>
      <c r="AFC3595" s="283"/>
      <c r="AFD3595" s="283"/>
      <c r="AFE3595" s="283"/>
      <c r="AFF3595" s="283"/>
      <c r="AFG3595" s="283"/>
      <c r="AFH3595" s="283"/>
      <c r="AFI3595" s="283"/>
      <c r="AFJ3595" s="283"/>
      <c r="AFK3595" s="283"/>
      <c r="AFL3595" s="283"/>
      <c r="AFM3595" s="283"/>
      <c r="AFN3595" s="283"/>
      <c r="AFO3595" s="283"/>
      <c r="AFP3595" s="283"/>
      <c r="AFQ3595" s="283"/>
      <c r="AFR3595" s="283"/>
      <c r="AFS3595" s="283"/>
      <c r="AFT3595" s="283"/>
      <c r="AFU3595" s="283"/>
      <c r="AFV3595" s="283"/>
      <c r="AFW3595" s="283"/>
      <c r="AFX3595" s="283"/>
      <c r="AFY3595" s="283"/>
      <c r="AFZ3595" s="283"/>
      <c r="AGA3595" s="283"/>
      <c r="AGB3595" s="283"/>
      <c r="AGC3595" s="283"/>
      <c r="AGD3595" s="283"/>
      <c r="AGE3595" s="283"/>
      <c r="AGF3595" s="283"/>
      <c r="AGG3595" s="283"/>
      <c r="AGH3595" s="283"/>
      <c r="AGI3595" s="283"/>
      <c r="AGJ3595" s="283"/>
      <c r="AGK3595" s="283"/>
      <c r="AGL3595" s="283"/>
      <c r="AGM3595" s="283"/>
      <c r="AGN3595" s="283"/>
      <c r="AGO3595" s="283"/>
      <c r="AGP3595" s="283"/>
      <c r="AGQ3595" s="283"/>
      <c r="AGR3595" s="283"/>
      <c r="AGS3595" s="283"/>
      <c r="AGT3595" s="283"/>
      <c r="AGU3595" s="283"/>
      <c r="AGV3595" s="283"/>
      <c r="AGW3595" s="283"/>
      <c r="AGX3595" s="283"/>
      <c r="AGY3595" s="283"/>
      <c r="AGZ3595" s="283"/>
      <c r="AHA3595" s="283"/>
      <c r="AHB3595" s="283"/>
      <c r="AHC3595" s="283"/>
      <c r="AHD3595" s="283"/>
      <c r="AHE3595" s="283"/>
      <c r="AHF3595" s="283"/>
      <c r="AHG3595" s="283"/>
      <c r="AHH3595" s="283"/>
      <c r="AHI3595" s="283"/>
      <c r="AHJ3595" s="283"/>
      <c r="AHK3595" s="283"/>
      <c r="AHL3595" s="283"/>
      <c r="AHM3595" s="283"/>
      <c r="AHN3595" s="283"/>
      <c r="AHO3595" s="283"/>
      <c r="AHP3595" s="283"/>
      <c r="AHQ3595" s="283"/>
      <c r="AHR3595" s="283"/>
      <c r="AHS3595" s="283"/>
      <c r="AHT3595" s="283"/>
      <c r="AHU3595" s="283"/>
      <c r="AHV3595" s="283"/>
      <c r="AHW3595" s="283"/>
      <c r="AHX3595" s="283"/>
      <c r="AHY3595" s="283"/>
      <c r="AHZ3595" s="283"/>
      <c r="AIA3595" s="283"/>
      <c r="AIB3595" s="283"/>
      <c r="AIC3595" s="283"/>
      <c r="AID3595" s="283"/>
      <c r="AIE3595" s="283"/>
      <c r="AIF3595" s="283"/>
      <c r="AIG3595" s="283"/>
      <c r="AIH3595" s="283"/>
      <c r="AII3595" s="283"/>
      <c r="AIJ3595" s="283"/>
      <c r="AIK3595" s="283"/>
      <c r="AIL3595" s="283"/>
      <c r="AIM3595" s="283"/>
      <c r="AIN3595" s="283"/>
      <c r="AIO3595" s="283"/>
      <c r="AIP3595" s="283"/>
      <c r="AIQ3595" s="283"/>
      <c r="AIR3595" s="283"/>
      <c r="AIS3595" s="283"/>
      <c r="AIT3595" s="283"/>
      <c r="AIU3595" s="283"/>
      <c r="AIV3595" s="283"/>
      <c r="AIW3595" s="283"/>
      <c r="AIX3595" s="283"/>
      <c r="AIY3595" s="283"/>
      <c r="AIZ3595" s="283"/>
      <c r="AJA3595" s="283"/>
      <c r="AJB3595" s="283"/>
      <c r="AJC3595" s="283"/>
      <c r="AJD3595" s="283"/>
      <c r="AJE3595" s="283"/>
      <c r="AJF3595" s="283"/>
      <c r="AJG3595" s="283"/>
      <c r="AJH3595" s="283"/>
      <c r="AJI3595" s="283"/>
      <c r="AJJ3595" s="283"/>
      <c r="AJK3595" s="283"/>
      <c r="AJL3595" s="283"/>
      <c r="AJM3595" s="283"/>
      <c r="AJN3595" s="283"/>
      <c r="AJO3595" s="283"/>
      <c r="AJP3595" s="283"/>
      <c r="AJQ3595" s="283"/>
      <c r="AJR3595" s="283"/>
      <c r="AJS3595" s="283"/>
      <c r="AJT3595" s="283"/>
      <c r="AJU3595" s="283"/>
      <c r="AJV3595" s="283"/>
      <c r="AJW3595" s="283"/>
      <c r="AJX3595" s="283"/>
      <c r="AJY3595" s="283"/>
      <c r="AJZ3595" s="283"/>
      <c r="AKA3595" s="283"/>
      <c r="AKB3595" s="283"/>
      <c r="AKC3595" s="283"/>
      <c r="AKD3595" s="283"/>
      <c r="AKE3595" s="283"/>
      <c r="AKF3595" s="283"/>
      <c r="AKG3595" s="283"/>
      <c r="AKH3595" s="283"/>
      <c r="AKI3595" s="283"/>
      <c r="AKJ3595" s="283"/>
      <c r="AKK3595" s="283"/>
      <c r="AKL3595" s="283"/>
      <c r="AKM3595" s="283"/>
      <c r="AKN3595" s="283"/>
      <c r="AKO3595" s="283"/>
      <c r="AKP3595" s="283"/>
      <c r="AKQ3595" s="283"/>
      <c r="AKR3595" s="283"/>
      <c r="AKS3595" s="283"/>
      <c r="AKT3595" s="283"/>
      <c r="AKU3595" s="283"/>
      <c r="AKV3595" s="283"/>
      <c r="AKW3595" s="283"/>
      <c r="AKX3595" s="283"/>
      <c r="AKY3595" s="283"/>
      <c r="AKZ3595" s="283"/>
      <c r="ALA3595" s="283"/>
      <c r="ALB3595" s="283"/>
      <c r="ALC3595" s="283"/>
      <c r="ALD3595" s="283"/>
      <c r="ALE3595" s="283"/>
      <c r="ALF3595" s="283"/>
      <c r="ALG3595" s="283"/>
      <c r="ALH3595" s="283"/>
      <c r="ALI3595" s="283"/>
      <c r="ALJ3595" s="283"/>
      <c r="ALK3595" s="283"/>
      <c r="ALL3595" s="283"/>
      <c r="ALM3595" s="283"/>
      <c r="ALN3595" s="283"/>
      <c r="ALO3595" s="283"/>
      <c r="ALP3595" s="283"/>
      <c r="ALQ3595" s="283"/>
      <c r="ALR3595" s="283"/>
      <c r="ALS3595" s="283"/>
      <c r="ALT3595" s="283"/>
      <c r="ALU3595" s="283"/>
      <c r="ALV3595" s="283"/>
      <c r="ALW3595" s="283"/>
      <c r="ALX3595" s="283"/>
      <c r="ALY3595" s="283"/>
      <c r="ALZ3595" s="283"/>
      <c r="AMA3595" s="283"/>
      <c r="AMB3595" s="283"/>
      <c r="AMC3595" s="283"/>
      <c r="AMD3595" s="283"/>
      <c r="AME3595" s="283"/>
      <c r="AMF3595" s="283"/>
      <c r="AMG3595" s="283"/>
      <c r="AMH3595" s="283"/>
      <c r="AMI3595" s="283"/>
      <c r="AMJ3595" s="283"/>
      <c r="AMK3595" s="283"/>
      <c r="AML3595" s="283"/>
      <c r="AMM3595" s="283"/>
      <c r="AMN3595" s="283"/>
      <c r="AMO3595" s="283"/>
      <c r="AMP3595" s="283"/>
      <c r="AMQ3595" s="283"/>
      <c r="AMR3595" s="283"/>
      <c r="AMS3595" s="283"/>
      <c r="AMT3595" s="283"/>
      <c r="AMU3595" s="283"/>
      <c r="AMV3595" s="283"/>
      <c r="AMW3595" s="283"/>
      <c r="AMX3595" s="283"/>
      <c r="AMY3595" s="283"/>
      <c r="AMZ3595" s="283"/>
      <c r="ANA3595" s="283"/>
      <c r="ANB3595" s="283"/>
      <c r="ANC3595" s="283"/>
      <c r="AND3595" s="283"/>
      <c r="ANE3595" s="283"/>
      <c r="ANF3595" s="283"/>
      <c r="ANG3595" s="283"/>
      <c r="ANH3595" s="283"/>
      <c r="ANI3595" s="283"/>
      <c r="ANJ3595" s="283"/>
      <c r="ANK3595" s="283"/>
      <c r="ANL3595" s="283"/>
      <c r="ANM3595" s="283"/>
      <c r="ANN3595" s="283"/>
      <c r="ANO3595" s="283"/>
      <c r="ANP3595" s="283"/>
      <c r="ANQ3595" s="283"/>
      <c r="ANR3595" s="283"/>
      <c r="ANS3595" s="283"/>
      <c r="ANT3595" s="283"/>
      <c r="ANU3595" s="283"/>
      <c r="ANV3595" s="283"/>
      <c r="ANW3595" s="283"/>
      <c r="ANX3595" s="283"/>
      <c r="ANY3595" s="283"/>
      <c r="ANZ3595" s="283"/>
      <c r="AOA3595" s="283"/>
      <c r="AOB3595" s="283"/>
      <c r="AOC3595" s="283"/>
      <c r="AOD3595" s="283"/>
      <c r="AOE3595" s="283"/>
      <c r="AOF3595" s="283"/>
      <c r="AOG3595" s="283"/>
      <c r="AOH3595" s="283"/>
      <c r="AOI3595" s="283"/>
      <c r="AOJ3595" s="283"/>
      <c r="AOK3595" s="283"/>
      <c r="AOL3595" s="283"/>
      <c r="AOM3595" s="283"/>
      <c r="AON3595" s="283"/>
      <c r="AOO3595" s="283"/>
      <c r="AOP3595" s="283"/>
      <c r="AOQ3595" s="283"/>
      <c r="AOR3595" s="283"/>
      <c r="AOS3595" s="283"/>
      <c r="AOT3595" s="283"/>
      <c r="AOU3595" s="283"/>
      <c r="AOV3595" s="283"/>
      <c r="AOW3595" s="283"/>
      <c r="AOX3595" s="283"/>
      <c r="AOY3595" s="283"/>
      <c r="AOZ3595" s="283"/>
      <c r="APA3595" s="283"/>
      <c r="APB3595" s="283"/>
      <c r="APC3595" s="283"/>
      <c r="APD3595" s="283"/>
      <c r="APE3595" s="283"/>
      <c r="APF3595" s="283"/>
      <c r="APG3595" s="283"/>
      <c r="APH3595" s="283"/>
      <c r="API3595" s="283"/>
      <c r="APJ3595" s="283"/>
      <c r="APK3595" s="283"/>
      <c r="APL3595" s="283"/>
      <c r="APM3595" s="283"/>
      <c r="APN3595" s="283"/>
      <c r="APO3595" s="283"/>
      <c r="APP3595" s="283"/>
      <c r="APQ3595" s="283"/>
      <c r="APR3595" s="283"/>
      <c r="APS3595" s="283"/>
      <c r="APT3595" s="283"/>
      <c r="APU3595" s="283"/>
      <c r="APV3595" s="283"/>
      <c r="APW3595" s="283"/>
      <c r="APX3595" s="283"/>
      <c r="APY3595" s="283"/>
      <c r="APZ3595" s="283"/>
      <c r="AQA3595" s="283"/>
      <c r="AQB3595" s="283"/>
      <c r="AQC3595" s="283"/>
      <c r="AQD3595" s="283"/>
      <c r="AQE3595" s="283"/>
      <c r="AQF3595" s="283"/>
      <c r="AQG3595" s="283"/>
      <c r="AQH3595" s="283"/>
      <c r="AQI3595" s="283"/>
      <c r="AQJ3595" s="283"/>
      <c r="AQK3595" s="283"/>
      <c r="AQL3595" s="283"/>
      <c r="AQM3595" s="283"/>
      <c r="AQN3595" s="283"/>
      <c r="AQO3595" s="283"/>
      <c r="AQP3595" s="283"/>
      <c r="AQQ3595" s="283"/>
      <c r="AQR3595" s="283"/>
      <c r="AQS3595" s="283"/>
      <c r="AQT3595" s="283"/>
      <c r="AQU3595" s="283"/>
      <c r="AQV3595" s="283"/>
      <c r="AQW3595" s="283"/>
      <c r="AQX3595" s="283"/>
      <c r="AQY3595" s="283"/>
      <c r="AQZ3595" s="283"/>
      <c r="ARA3595" s="283"/>
      <c r="ARB3595" s="283"/>
      <c r="ARC3595" s="283"/>
      <c r="ARD3595" s="283"/>
      <c r="ARE3595" s="283"/>
      <c r="ARF3595" s="283"/>
      <c r="ARG3595" s="283"/>
      <c r="ARH3595" s="283"/>
      <c r="ARI3595" s="283"/>
      <c r="ARJ3595" s="283"/>
      <c r="ARK3595" s="283"/>
      <c r="ARL3595" s="283"/>
      <c r="ARM3595" s="283"/>
      <c r="ARN3595" s="283"/>
      <c r="ARO3595" s="283"/>
      <c r="ARP3595" s="283"/>
      <c r="ARQ3595" s="283"/>
      <c r="ARR3595" s="283"/>
      <c r="ARS3595" s="283"/>
      <c r="ART3595" s="283"/>
      <c r="ARU3595" s="283"/>
      <c r="ARV3595" s="283"/>
      <c r="ARW3595" s="283"/>
      <c r="ARX3595" s="283"/>
      <c r="ARY3595" s="283"/>
      <c r="ARZ3595" s="283"/>
      <c r="ASA3595" s="283"/>
      <c r="ASB3595" s="283"/>
      <c r="ASC3595" s="283"/>
      <c r="ASD3595" s="283"/>
      <c r="ASE3595" s="283"/>
      <c r="ASF3595" s="283"/>
      <c r="ASG3595" s="283"/>
      <c r="ASH3595" s="283"/>
      <c r="ASI3595" s="283"/>
      <c r="ASJ3595" s="283"/>
      <c r="ASK3595" s="283"/>
      <c r="ASL3595" s="283"/>
      <c r="ASM3595" s="283"/>
      <c r="ASN3595" s="283"/>
      <c r="ASO3595" s="283"/>
      <c r="ASP3595" s="283"/>
      <c r="ASQ3595" s="283"/>
      <c r="ASR3595" s="283"/>
      <c r="ASS3595" s="283"/>
      <c r="AST3595" s="283"/>
      <c r="ASU3595" s="283"/>
      <c r="ASV3595" s="283"/>
      <c r="ASW3595" s="283"/>
      <c r="ASX3595" s="283"/>
      <c r="ASY3595" s="283"/>
      <c r="ASZ3595" s="283"/>
      <c r="ATA3595" s="283"/>
      <c r="ATB3595" s="283"/>
      <c r="ATC3595" s="283"/>
      <c r="ATD3595" s="283"/>
      <c r="ATE3595" s="283"/>
      <c r="ATF3595" s="283"/>
      <c r="ATG3595" s="283"/>
      <c r="ATH3595" s="283"/>
      <c r="ATI3595" s="283"/>
      <c r="ATJ3595" s="283"/>
      <c r="ATK3595" s="283"/>
      <c r="ATL3595" s="283"/>
      <c r="ATM3595" s="283"/>
      <c r="ATN3595" s="283"/>
      <c r="ATO3595" s="283"/>
      <c r="ATP3595" s="283"/>
      <c r="ATQ3595" s="283"/>
      <c r="ATR3595" s="283"/>
      <c r="ATS3595" s="283"/>
      <c r="ATT3595" s="283"/>
      <c r="ATU3595" s="283"/>
      <c r="ATV3595" s="283"/>
      <c r="ATW3595" s="283"/>
      <c r="ATX3595" s="283"/>
      <c r="ATY3595" s="283"/>
      <c r="ATZ3595" s="283"/>
      <c r="AUA3595" s="283"/>
      <c r="AUB3595" s="283"/>
      <c r="AUC3595" s="283"/>
      <c r="AUD3595" s="283"/>
      <c r="AUE3595" s="283"/>
      <c r="AUF3595" s="283"/>
      <c r="AUG3595" s="283"/>
      <c r="AUH3595" s="283"/>
      <c r="AUI3595" s="283"/>
      <c r="AUJ3595" s="283"/>
      <c r="AUK3595" s="283"/>
      <c r="AUL3595" s="283"/>
      <c r="AUM3595" s="283"/>
      <c r="AUN3595" s="283"/>
      <c r="AUO3595" s="283"/>
      <c r="AUP3595" s="283"/>
      <c r="AUQ3595" s="283"/>
      <c r="AUR3595" s="283"/>
      <c r="AUS3595" s="283"/>
      <c r="AUT3595" s="283"/>
      <c r="AUU3595" s="283"/>
      <c r="AUV3595" s="283"/>
      <c r="AUW3595" s="283"/>
      <c r="AUX3595" s="283"/>
      <c r="AUY3595" s="283"/>
      <c r="AUZ3595" s="283"/>
      <c r="AVA3595" s="283"/>
      <c r="AVB3595" s="283"/>
      <c r="AVC3595" s="283"/>
      <c r="AVD3595" s="283"/>
      <c r="AVE3595" s="283"/>
      <c r="AVF3595" s="283"/>
      <c r="AVG3595" s="283"/>
      <c r="AVH3595" s="283"/>
      <c r="AVI3595" s="283"/>
      <c r="AVJ3595" s="283"/>
      <c r="AVK3595" s="283"/>
      <c r="AVL3595" s="283"/>
      <c r="AVM3595" s="283"/>
      <c r="AVN3595" s="283"/>
      <c r="AVO3595" s="283"/>
      <c r="AVP3595" s="283"/>
      <c r="AVQ3595" s="283"/>
      <c r="AVR3595" s="283"/>
      <c r="AVS3595" s="283"/>
      <c r="AVT3595" s="283"/>
      <c r="AVU3595" s="283"/>
      <c r="AVV3595" s="283"/>
      <c r="AVW3595" s="283"/>
      <c r="AVX3595" s="283"/>
      <c r="AVY3595" s="283"/>
      <c r="AVZ3595" s="283"/>
      <c r="AWA3595" s="283"/>
      <c r="AWB3595" s="283"/>
      <c r="AWC3595" s="283"/>
      <c r="AWD3595" s="283"/>
      <c r="AWE3595" s="283"/>
      <c r="AWF3595" s="283"/>
      <c r="AWG3595" s="283"/>
      <c r="AWH3595" s="283"/>
      <c r="AWI3595" s="283"/>
      <c r="AWJ3595" s="283"/>
      <c r="AWK3595" s="283"/>
      <c r="AWL3595" s="283"/>
      <c r="AWM3595" s="283"/>
      <c r="AWN3595" s="283"/>
      <c r="AWO3595" s="283"/>
      <c r="AWP3595" s="283"/>
      <c r="AWQ3595" s="283"/>
      <c r="AWR3595" s="283"/>
      <c r="AWS3595" s="283"/>
      <c r="AWT3595" s="283"/>
      <c r="AWU3595" s="283"/>
      <c r="AWV3595" s="283"/>
      <c r="AWW3595" s="283"/>
      <c r="AWX3595" s="283"/>
      <c r="AWY3595" s="283"/>
      <c r="AWZ3595" s="283"/>
      <c r="AXA3595" s="283"/>
      <c r="AXB3595" s="283"/>
      <c r="AXC3595" s="283"/>
      <c r="AXD3595" s="283"/>
      <c r="AXE3595" s="283"/>
      <c r="AXF3595" s="283"/>
      <c r="AXG3595" s="283"/>
      <c r="AXH3595" s="283"/>
      <c r="AXI3595" s="283"/>
      <c r="AXJ3595" s="283"/>
      <c r="AXK3595" s="283"/>
      <c r="AXL3595" s="283"/>
      <c r="AXM3595" s="283"/>
      <c r="AXN3595" s="283"/>
      <c r="AXO3595" s="283"/>
      <c r="AXP3595" s="283"/>
      <c r="AXQ3595" s="283"/>
      <c r="AXR3595" s="283"/>
      <c r="AXS3595" s="283"/>
      <c r="AXT3595" s="283"/>
      <c r="AXU3595" s="283"/>
      <c r="AXV3595" s="283"/>
      <c r="AXW3595" s="283"/>
      <c r="AXX3595" s="283"/>
      <c r="AXY3595" s="283"/>
      <c r="AXZ3595" s="283"/>
      <c r="AYA3595" s="283"/>
      <c r="AYB3595" s="283"/>
      <c r="AYC3595" s="283"/>
      <c r="AYD3595" s="283"/>
      <c r="AYE3595" s="283"/>
      <c r="AYF3595" s="283"/>
      <c r="AYG3595" s="283"/>
      <c r="AYH3595" s="283"/>
      <c r="AYI3595" s="283"/>
      <c r="AYJ3595" s="283"/>
      <c r="AYK3595" s="283"/>
      <c r="AYL3595" s="283"/>
      <c r="AYM3595" s="283"/>
      <c r="AYN3595" s="283"/>
      <c r="AYO3595" s="283"/>
      <c r="AYP3595" s="283"/>
      <c r="AYQ3595" s="283"/>
      <c r="AYR3595" s="283"/>
      <c r="AYS3595" s="283"/>
      <c r="AYT3595" s="283"/>
      <c r="AYU3595" s="283"/>
      <c r="AYV3595" s="283"/>
      <c r="AYW3595" s="283"/>
      <c r="AYX3595" s="283"/>
      <c r="AYY3595" s="283"/>
      <c r="AYZ3595" s="283"/>
      <c r="AZA3595" s="283"/>
      <c r="AZB3595" s="283"/>
      <c r="AZC3595" s="283"/>
      <c r="AZD3595" s="283"/>
      <c r="AZE3595" s="283"/>
      <c r="AZF3595" s="283"/>
      <c r="AZG3595" s="283"/>
      <c r="AZH3595" s="283"/>
      <c r="AZI3595" s="283"/>
      <c r="AZJ3595" s="283"/>
      <c r="AZK3595" s="283"/>
      <c r="AZL3595" s="283"/>
      <c r="AZM3595" s="283"/>
      <c r="AZN3595" s="283"/>
      <c r="AZO3595" s="283"/>
      <c r="AZP3595" s="283"/>
      <c r="AZQ3595" s="283"/>
      <c r="AZR3595" s="283"/>
      <c r="AZS3595" s="283"/>
      <c r="AZT3595" s="283"/>
      <c r="AZU3595" s="283"/>
      <c r="AZV3595" s="283"/>
      <c r="AZW3595" s="283"/>
      <c r="AZX3595" s="283"/>
      <c r="AZY3595" s="283"/>
      <c r="AZZ3595" s="283"/>
      <c r="BAA3595" s="283"/>
      <c r="BAB3595" s="283"/>
      <c r="BAC3595" s="283"/>
      <c r="BAD3595" s="283"/>
      <c r="BAE3595" s="283"/>
      <c r="BAF3595" s="283"/>
      <c r="BAG3595" s="283"/>
      <c r="BAH3595" s="283"/>
      <c r="BAI3595" s="283"/>
      <c r="BAJ3595" s="283"/>
      <c r="BAK3595" s="283"/>
      <c r="BAL3595" s="283"/>
      <c r="BAM3595" s="283"/>
      <c r="BAN3595" s="283"/>
      <c r="BAO3595" s="283"/>
      <c r="BAP3595" s="283"/>
      <c r="BAQ3595" s="283"/>
      <c r="BAR3595" s="283"/>
      <c r="BAS3595" s="283"/>
      <c r="BAT3595" s="283"/>
      <c r="BAU3595" s="283"/>
      <c r="BAV3595" s="283"/>
      <c r="BAW3595" s="283"/>
      <c r="BAX3595" s="283"/>
      <c r="BAY3595" s="283"/>
      <c r="BAZ3595" s="283"/>
      <c r="BBA3595" s="283"/>
      <c r="BBB3595" s="283"/>
      <c r="BBC3595" s="283"/>
      <c r="BBD3595" s="283"/>
      <c r="BBE3595" s="283"/>
      <c r="BBF3595" s="283"/>
      <c r="BBG3595" s="283"/>
      <c r="BBH3595" s="283"/>
      <c r="BBI3595" s="283"/>
      <c r="BBJ3595" s="283"/>
      <c r="BBK3595" s="283"/>
      <c r="BBL3595" s="283"/>
      <c r="BBM3595" s="283"/>
      <c r="BBN3595" s="283"/>
      <c r="BBO3595" s="283"/>
      <c r="BBP3595" s="283"/>
      <c r="BBQ3595" s="283"/>
      <c r="BBR3595" s="283"/>
      <c r="BBS3595" s="283"/>
      <c r="BBT3595" s="283"/>
      <c r="BBU3595" s="283"/>
      <c r="BBV3595" s="283"/>
      <c r="BBW3595" s="283"/>
      <c r="BBX3595" s="283"/>
      <c r="BBY3595" s="283"/>
      <c r="BBZ3595" s="283"/>
      <c r="BCA3595" s="283"/>
      <c r="BCB3595" s="283"/>
      <c r="BCC3595" s="283"/>
      <c r="BCD3595" s="283"/>
      <c r="BCE3595" s="283"/>
      <c r="BCF3595" s="283"/>
      <c r="BCG3595" s="283"/>
      <c r="BCH3595" s="283"/>
      <c r="BCI3595" s="283"/>
      <c r="BCJ3595" s="283"/>
      <c r="BCK3595" s="283"/>
      <c r="BCL3595" s="283"/>
      <c r="BCM3595" s="283"/>
      <c r="BCN3595" s="283"/>
      <c r="BCO3595" s="283"/>
      <c r="BCP3595" s="283"/>
      <c r="BCQ3595" s="283"/>
      <c r="BCR3595" s="283"/>
      <c r="BCS3595" s="283"/>
      <c r="BCT3595" s="283"/>
      <c r="BCU3595" s="283"/>
      <c r="BCV3595" s="283"/>
      <c r="BCW3595" s="283"/>
      <c r="BCX3595" s="283"/>
      <c r="BCY3595" s="283"/>
      <c r="BCZ3595" s="283"/>
      <c r="BDA3595" s="283"/>
      <c r="BDB3595" s="283"/>
      <c r="BDC3595" s="283"/>
      <c r="BDD3595" s="283"/>
      <c r="BDE3595" s="283"/>
      <c r="BDF3595" s="283"/>
      <c r="BDG3595" s="283"/>
      <c r="BDH3595" s="283"/>
      <c r="BDI3595" s="283"/>
      <c r="BDJ3595" s="283"/>
      <c r="BDK3595" s="283"/>
      <c r="BDL3595" s="283"/>
      <c r="BDM3595" s="283"/>
      <c r="BDN3595" s="283"/>
      <c r="BDO3595" s="283"/>
      <c r="BDP3595" s="283"/>
      <c r="BDQ3595" s="283"/>
      <c r="BDR3595" s="283"/>
      <c r="BDS3595" s="283"/>
      <c r="BDT3595" s="283"/>
      <c r="BDU3595" s="283"/>
      <c r="BDV3595" s="283"/>
      <c r="BDW3595" s="283"/>
      <c r="BDX3595" s="283"/>
      <c r="BDY3595" s="283"/>
      <c r="BDZ3595" s="283"/>
      <c r="BEA3595" s="283"/>
      <c r="BEB3595" s="283"/>
      <c r="BEC3595" s="283"/>
      <c r="BED3595" s="283"/>
      <c r="BEE3595" s="283"/>
      <c r="BEF3595" s="283"/>
      <c r="BEG3595" s="283"/>
      <c r="BEH3595" s="283"/>
      <c r="BEI3595" s="283"/>
      <c r="BEJ3595" s="283"/>
      <c r="BEK3595" s="283"/>
      <c r="BEL3595" s="283"/>
      <c r="BEM3595" s="283"/>
      <c r="BEN3595" s="283"/>
      <c r="BEO3595" s="283"/>
      <c r="BEP3595" s="283"/>
      <c r="BEQ3595" s="283"/>
      <c r="BER3595" s="283"/>
      <c r="BES3595" s="283"/>
      <c r="BET3595" s="283"/>
      <c r="BEU3595" s="283"/>
      <c r="BEV3595" s="283"/>
      <c r="BEW3595" s="283"/>
      <c r="BEX3595" s="283"/>
      <c r="BEY3595" s="283"/>
      <c r="BEZ3595" s="283"/>
      <c r="BFA3595" s="283"/>
      <c r="BFB3595" s="283"/>
      <c r="BFC3595" s="283"/>
      <c r="BFD3595" s="283"/>
      <c r="BFE3595" s="283"/>
      <c r="BFF3595" s="283"/>
      <c r="BFG3595" s="283"/>
      <c r="BFH3595" s="283"/>
      <c r="BFI3595" s="283"/>
      <c r="BFJ3595" s="283"/>
      <c r="BFK3595" s="283"/>
      <c r="BFL3595" s="283"/>
      <c r="BFM3595" s="283"/>
      <c r="BFN3595" s="283"/>
      <c r="BFO3595" s="283"/>
      <c r="BFP3595" s="283"/>
      <c r="BFQ3595" s="283"/>
      <c r="BFR3595" s="283"/>
      <c r="BFS3595" s="283"/>
      <c r="BFT3595" s="283"/>
      <c r="BFU3595" s="283"/>
      <c r="BFV3595" s="283"/>
      <c r="BFW3595" s="283"/>
      <c r="BFX3595" s="283"/>
      <c r="BFY3595" s="283"/>
      <c r="BFZ3595" s="283"/>
      <c r="BGA3595" s="283"/>
      <c r="BGB3595" s="283"/>
      <c r="BGC3595" s="283"/>
      <c r="BGD3595" s="283"/>
      <c r="BGE3595" s="283"/>
      <c r="BGF3595" s="283"/>
      <c r="BGG3595" s="283"/>
      <c r="BGH3595" s="283"/>
      <c r="BGI3595" s="283"/>
      <c r="BGJ3595" s="283"/>
      <c r="BGK3595" s="283"/>
      <c r="BGL3595" s="283"/>
      <c r="BGM3595" s="283"/>
      <c r="BGN3595" s="283"/>
      <c r="BGO3595" s="283"/>
      <c r="BGP3595" s="283"/>
      <c r="BGQ3595" s="283"/>
      <c r="BGR3595" s="283"/>
      <c r="BGS3595" s="283"/>
      <c r="BGT3595" s="283"/>
      <c r="BGU3595" s="283"/>
      <c r="BGV3595" s="283"/>
      <c r="BGW3595" s="283"/>
      <c r="BGX3595" s="283"/>
      <c r="BGY3595" s="283"/>
      <c r="BGZ3595" s="283"/>
      <c r="BHA3595" s="283"/>
      <c r="BHB3595" s="283"/>
      <c r="BHC3595" s="283"/>
      <c r="BHD3595" s="283"/>
      <c r="BHE3595" s="283"/>
      <c r="BHF3595" s="283"/>
      <c r="BHG3595" s="283"/>
      <c r="BHH3595" s="283"/>
      <c r="BHI3595" s="283"/>
      <c r="BHJ3595" s="283"/>
      <c r="BHK3595" s="283"/>
      <c r="BHL3595" s="283"/>
      <c r="BHM3595" s="283"/>
      <c r="BHN3595" s="283"/>
      <c r="BHO3595" s="283"/>
      <c r="BHP3595" s="283"/>
      <c r="BHQ3595" s="283"/>
      <c r="BHR3595" s="283"/>
      <c r="BHS3595" s="283"/>
      <c r="BHT3595" s="283"/>
      <c r="BHU3595" s="283"/>
      <c r="BHV3595" s="283"/>
      <c r="BHW3595" s="283"/>
      <c r="BHX3595" s="283"/>
      <c r="BHY3595" s="283"/>
      <c r="BHZ3595" s="283"/>
      <c r="BIA3595" s="283"/>
      <c r="BIB3595" s="283"/>
      <c r="BIC3595" s="283"/>
      <c r="BID3595" s="283"/>
      <c r="BIE3595" s="283"/>
      <c r="BIF3595" s="283"/>
      <c r="BIG3595" s="283"/>
      <c r="BIH3595" s="283"/>
      <c r="BII3595" s="283"/>
      <c r="BIJ3595" s="283"/>
      <c r="BIK3595" s="283"/>
      <c r="BIL3595" s="283"/>
      <c r="BIM3595" s="283"/>
      <c r="BIN3595" s="283"/>
      <c r="BIO3595" s="283"/>
      <c r="BIP3595" s="283"/>
      <c r="BIQ3595" s="283"/>
      <c r="BIR3595" s="283"/>
      <c r="BIS3595" s="283"/>
      <c r="BIT3595" s="283"/>
      <c r="BIU3595" s="283"/>
      <c r="BIV3595" s="283"/>
      <c r="BIW3595" s="283"/>
      <c r="BIX3595" s="283"/>
      <c r="BIY3595" s="283"/>
      <c r="BIZ3595" s="283"/>
      <c r="BJA3595" s="283"/>
      <c r="BJB3595" s="283"/>
      <c r="BJC3595" s="283"/>
      <c r="BJD3595" s="283"/>
      <c r="BJE3595" s="283"/>
      <c r="BJF3595" s="283"/>
      <c r="BJG3595" s="283"/>
      <c r="BJH3595" s="283"/>
      <c r="BJI3595" s="283"/>
      <c r="BJJ3595" s="283"/>
      <c r="BJK3595" s="283"/>
      <c r="BJL3595" s="283"/>
      <c r="BJM3595" s="283"/>
      <c r="BJN3595" s="283"/>
      <c r="BJO3595" s="283"/>
      <c r="BJP3595" s="283"/>
      <c r="BJQ3595" s="283"/>
      <c r="BJR3595" s="283"/>
      <c r="BJS3595" s="283"/>
      <c r="BJT3595" s="283"/>
      <c r="BJU3595" s="283"/>
      <c r="BJV3595" s="283"/>
      <c r="BJW3595" s="283"/>
      <c r="BJX3595" s="283"/>
      <c r="BJY3595" s="283"/>
      <c r="BJZ3595" s="283"/>
      <c r="BKA3595" s="283"/>
      <c r="BKB3595" s="283"/>
      <c r="BKC3595" s="283"/>
      <c r="BKD3595" s="283"/>
      <c r="BKE3595" s="283"/>
      <c r="BKF3595" s="283"/>
      <c r="BKG3595" s="283"/>
      <c r="BKH3595" s="283"/>
      <c r="BKI3595" s="283"/>
      <c r="BKJ3595" s="283"/>
      <c r="BKK3595" s="283"/>
      <c r="BKL3595" s="283"/>
      <c r="BKM3595" s="283"/>
      <c r="BKN3595" s="283"/>
      <c r="BKO3595" s="283"/>
      <c r="BKP3595" s="283"/>
      <c r="BKQ3595" s="283"/>
      <c r="BKR3595" s="283"/>
      <c r="BKS3595" s="283"/>
      <c r="BKT3595" s="283"/>
      <c r="BKU3595" s="283"/>
      <c r="BKV3595" s="283"/>
      <c r="BKW3595" s="283"/>
      <c r="BKX3595" s="283"/>
      <c r="BKY3595" s="283"/>
      <c r="BKZ3595" s="283"/>
      <c r="BLA3595" s="283"/>
      <c r="BLB3595" s="283"/>
      <c r="BLC3595" s="283"/>
      <c r="BLD3595" s="283"/>
      <c r="BLE3595" s="283"/>
      <c r="BLF3595" s="283"/>
      <c r="BLG3595" s="283"/>
      <c r="BLH3595" s="283"/>
      <c r="BLI3595" s="283"/>
      <c r="BLJ3595" s="283"/>
      <c r="BLK3595" s="283"/>
      <c r="BLL3595" s="283"/>
      <c r="BLM3595" s="283"/>
      <c r="BLN3595" s="283"/>
      <c r="BLO3595" s="283"/>
      <c r="BLP3595" s="283"/>
      <c r="BLQ3595" s="283"/>
      <c r="BLR3595" s="283"/>
      <c r="BLS3595" s="283"/>
      <c r="BLT3595" s="283"/>
      <c r="BLU3595" s="283"/>
      <c r="BLV3595" s="283"/>
      <c r="BLW3595" s="283"/>
      <c r="BLX3595" s="283"/>
      <c r="BLY3595" s="283"/>
      <c r="BLZ3595" s="283"/>
      <c r="BMA3595" s="283"/>
      <c r="BMB3595" s="283"/>
      <c r="BMC3595" s="283"/>
      <c r="BMD3595" s="283"/>
      <c r="BME3595" s="283"/>
      <c r="BMF3595" s="283"/>
      <c r="BMG3595" s="283"/>
      <c r="BMH3595" s="283"/>
      <c r="BMI3595" s="283"/>
      <c r="BMJ3595" s="283"/>
      <c r="BMK3595" s="283"/>
      <c r="BML3595" s="283"/>
      <c r="BMM3595" s="283"/>
      <c r="BMN3595" s="283"/>
      <c r="BMO3595" s="283"/>
      <c r="BMP3595" s="283"/>
      <c r="BMQ3595" s="283"/>
      <c r="BMR3595" s="283"/>
      <c r="BMS3595" s="283"/>
      <c r="BMT3595" s="283"/>
      <c r="BMU3595" s="283"/>
      <c r="BMV3595" s="283"/>
      <c r="BMW3595" s="283"/>
      <c r="BMX3595" s="283"/>
      <c r="BMY3595" s="283"/>
      <c r="BMZ3595" s="283"/>
      <c r="BNA3595" s="283"/>
      <c r="BNB3595" s="283"/>
      <c r="BNC3595" s="283"/>
      <c r="BND3595" s="283"/>
      <c r="BNE3595" s="283"/>
      <c r="BNF3595" s="283"/>
      <c r="BNG3595" s="283"/>
      <c r="BNH3595" s="283"/>
      <c r="BNI3595" s="283"/>
      <c r="BNJ3595" s="283"/>
      <c r="BNK3595" s="283"/>
      <c r="BNL3595" s="283"/>
      <c r="BNM3595" s="283"/>
      <c r="BNN3595" s="283"/>
      <c r="BNO3595" s="283"/>
      <c r="BNP3595" s="283"/>
      <c r="BNQ3595" s="283"/>
      <c r="BNR3595" s="283"/>
      <c r="BNS3595" s="283"/>
      <c r="BNT3595" s="283"/>
      <c r="BNU3595" s="283"/>
      <c r="BNV3595" s="283"/>
      <c r="BNW3595" s="283"/>
      <c r="BNX3595" s="283"/>
      <c r="BNY3595" s="283"/>
      <c r="BNZ3595" s="283"/>
      <c r="BOA3595" s="283"/>
      <c r="BOB3595" s="283"/>
      <c r="BOC3595" s="283"/>
      <c r="BOD3595" s="283"/>
      <c r="BOE3595" s="283"/>
      <c r="BOF3595" s="283"/>
      <c r="BOG3595" s="283"/>
      <c r="BOH3595" s="283"/>
      <c r="BOI3595" s="283"/>
      <c r="BOJ3595" s="283"/>
      <c r="BOK3595" s="283"/>
      <c r="BOL3595" s="283"/>
      <c r="BOM3595" s="283"/>
      <c r="BON3595" s="283"/>
      <c r="BOO3595" s="283"/>
      <c r="BOP3595" s="283"/>
      <c r="BOQ3595" s="283"/>
      <c r="BOR3595" s="283"/>
      <c r="BOS3595" s="283"/>
      <c r="BOT3595" s="283"/>
      <c r="BOU3595" s="283"/>
      <c r="BOV3595" s="283"/>
      <c r="BOW3595" s="283"/>
      <c r="BOX3595" s="283"/>
      <c r="BOY3595" s="283"/>
      <c r="BOZ3595" s="283"/>
      <c r="BPA3595" s="283"/>
      <c r="BPB3595" s="283"/>
      <c r="BPC3595" s="283"/>
      <c r="BPD3595" s="283"/>
      <c r="BPE3595" s="283"/>
      <c r="BPF3595" s="283"/>
      <c r="BPG3595" s="283"/>
      <c r="BPH3595" s="283"/>
      <c r="BPI3595" s="283"/>
      <c r="BPJ3595" s="283"/>
      <c r="BPK3595" s="283"/>
      <c r="BPL3595" s="283"/>
      <c r="BPM3595" s="283"/>
      <c r="BPN3595" s="283"/>
      <c r="BPO3595" s="283"/>
      <c r="BPP3595" s="283"/>
      <c r="BPQ3595" s="283"/>
      <c r="BPR3595" s="283"/>
      <c r="BPS3595" s="283"/>
      <c r="BPT3595" s="283"/>
      <c r="BPU3595" s="283"/>
      <c r="BPV3595" s="283"/>
      <c r="BPW3595" s="283"/>
      <c r="BPX3595" s="283"/>
      <c r="BPY3595" s="283"/>
      <c r="BPZ3595" s="283"/>
      <c r="BQA3595" s="283"/>
      <c r="BQB3595" s="283"/>
      <c r="BQC3595" s="283"/>
      <c r="BQD3595" s="283"/>
      <c r="BQE3595" s="283"/>
      <c r="BQF3595" s="283"/>
      <c r="BQG3595" s="283"/>
      <c r="BQH3595" s="283"/>
      <c r="BQI3595" s="283"/>
      <c r="BQJ3595" s="283"/>
      <c r="BQK3595" s="283"/>
      <c r="BQL3595" s="283"/>
      <c r="BQM3595" s="283"/>
      <c r="BQN3595" s="283"/>
      <c r="BQO3595" s="283"/>
      <c r="BQP3595" s="283"/>
      <c r="BQQ3595" s="283"/>
      <c r="BQR3595" s="283"/>
      <c r="BQS3595" s="283"/>
      <c r="BQT3595" s="283"/>
      <c r="BQU3595" s="283"/>
      <c r="BQV3595" s="283"/>
      <c r="BQW3595" s="283"/>
      <c r="BQX3595" s="283"/>
      <c r="BQY3595" s="283"/>
      <c r="BQZ3595" s="283"/>
      <c r="BRA3595" s="283"/>
      <c r="BRB3595" s="283"/>
      <c r="BRC3595" s="283"/>
      <c r="BRD3595" s="283"/>
      <c r="BRE3595" s="283"/>
      <c r="BRF3595" s="283"/>
      <c r="BRG3595" s="283"/>
      <c r="BRH3595" s="283"/>
      <c r="BRI3595" s="283"/>
      <c r="BRJ3595" s="283"/>
      <c r="BRK3595" s="283"/>
      <c r="BRL3595" s="283"/>
      <c r="BRM3595" s="283"/>
      <c r="BRN3595" s="283"/>
      <c r="BRO3595" s="283"/>
      <c r="BRP3595" s="283"/>
      <c r="BRQ3595" s="283"/>
      <c r="BRR3595" s="283"/>
      <c r="BRS3595" s="283"/>
      <c r="BRT3595" s="283"/>
      <c r="BRU3595" s="283"/>
      <c r="BRV3595" s="283"/>
      <c r="BRW3595" s="283"/>
      <c r="BRX3595" s="283"/>
      <c r="BRY3595" s="283"/>
      <c r="BRZ3595" s="283"/>
      <c r="BSA3595" s="283"/>
      <c r="BSB3595" s="283"/>
      <c r="BSC3595" s="283"/>
      <c r="BSD3595" s="283"/>
      <c r="BSE3595" s="283"/>
      <c r="BSF3595" s="283"/>
      <c r="BSG3595" s="283"/>
      <c r="BSH3595" s="283"/>
      <c r="BSI3595" s="283"/>
      <c r="BSJ3595" s="283"/>
      <c r="BSK3595" s="283"/>
      <c r="BSL3595" s="283"/>
      <c r="BSM3595" s="283"/>
      <c r="BSN3595" s="283"/>
      <c r="BSO3595" s="283"/>
      <c r="BSP3595" s="283"/>
      <c r="BSQ3595" s="283"/>
      <c r="BSR3595" s="283"/>
      <c r="BSS3595" s="283"/>
      <c r="BST3595" s="283"/>
      <c r="BSU3595" s="283"/>
      <c r="BSV3595" s="283"/>
      <c r="BSW3595" s="283"/>
      <c r="BSX3595" s="283"/>
      <c r="BSY3595" s="283"/>
      <c r="BSZ3595" s="283"/>
      <c r="BTA3595" s="283"/>
      <c r="BTB3595" s="283"/>
      <c r="BTC3595" s="283"/>
      <c r="BTD3595" s="283"/>
      <c r="BTE3595" s="283"/>
      <c r="BTF3595" s="283"/>
      <c r="BTG3595" s="283"/>
      <c r="BTH3595" s="283"/>
      <c r="BTI3595" s="283"/>
      <c r="BTJ3595" s="283"/>
      <c r="BTK3595" s="283"/>
      <c r="BTL3595" s="283"/>
      <c r="BTM3595" s="283"/>
      <c r="BTN3595" s="283"/>
      <c r="BTO3595" s="283"/>
      <c r="BTP3595" s="283"/>
      <c r="BTQ3595" s="283"/>
      <c r="BTR3595" s="283"/>
      <c r="BTS3595" s="283"/>
      <c r="BTT3595" s="283"/>
      <c r="BTU3595" s="283"/>
      <c r="BTV3595" s="283"/>
      <c r="BTW3595" s="283"/>
      <c r="BTX3595" s="283"/>
      <c r="BTY3595" s="283"/>
      <c r="BTZ3595" s="283"/>
      <c r="BUA3595" s="283"/>
      <c r="BUB3595" s="283"/>
      <c r="BUC3595" s="283"/>
      <c r="BUD3595" s="283"/>
      <c r="BUE3595" s="283"/>
      <c r="BUF3595" s="283"/>
      <c r="BUG3595" s="283"/>
      <c r="BUH3595" s="283"/>
      <c r="BUI3595" s="283"/>
      <c r="BUJ3595" s="283"/>
      <c r="BUK3595" s="283"/>
      <c r="BUL3595" s="283"/>
      <c r="BUM3595" s="283"/>
      <c r="BUN3595" s="283"/>
      <c r="BUO3595" s="283"/>
      <c r="BUP3595" s="283"/>
      <c r="BUQ3595" s="283"/>
      <c r="BUR3595" s="283"/>
      <c r="BUS3595" s="283"/>
      <c r="BUT3595" s="283"/>
      <c r="BUU3595" s="283"/>
      <c r="BUV3595" s="283"/>
      <c r="BUW3595" s="283"/>
      <c r="BUX3595" s="283"/>
      <c r="BUY3595" s="283"/>
      <c r="BUZ3595" s="283"/>
      <c r="BVA3595" s="283"/>
      <c r="BVB3595" s="283"/>
      <c r="BVC3595" s="283"/>
      <c r="BVD3595" s="283"/>
      <c r="BVE3595" s="283"/>
      <c r="BVF3595" s="283"/>
      <c r="BVG3595" s="283"/>
      <c r="BVH3595" s="283"/>
      <c r="BVI3595" s="283"/>
      <c r="BVJ3595" s="283"/>
      <c r="BVK3595" s="283"/>
      <c r="BVL3595" s="283"/>
      <c r="BVM3595" s="283"/>
      <c r="BVN3595" s="283"/>
      <c r="BVO3595" s="283"/>
      <c r="BVP3595" s="283"/>
      <c r="BVQ3595" s="283"/>
      <c r="BVR3595" s="283"/>
      <c r="BVS3595" s="283"/>
      <c r="BVT3595" s="283"/>
      <c r="BVU3595" s="283"/>
      <c r="BVV3595" s="283"/>
      <c r="BVW3595" s="283"/>
      <c r="BVX3595" s="283"/>
      <c r="BVY3595" s="283"/>
      <c r="BVZ3595" s="283"/>
      <c r="BWA3595" s="283"/>
      <c r="BWB3595" s="283"/>
      <c r="BWC3595" s="283"/>
      <c r="BWD3595" s="283"/>
      <c r="BWE3595" s="283"/>
      <c r="BWF3595" s="283"/>
      <c r="BWG3595" s="283"/>
      <c r="BWH3595" s="283"/>
      <c r="BWI3595" s="283"/>
      <c r="BWJ3595" s="283"/>
      <c r="BWK3595" s="283"/>
      <c r="BWL3595" s="283"/>
      <c r="BWM3595" s="283"/>
      <c r="BWN3595" s="283"/>
      <c r="BWO3595" s="283"/>
      <c r="BWP3595" s="283"/>
      <c r="BWQ3595" s="283"/>
      <c r="BWR3595" s="283"/>
      <c r="BWS3595" s="283"/>
      <c r="BWT3595" s="283"/>
      <c r="BWU3595" s="283"/>
      <c r="BWV3595" s="283"/>
      <c r="BWW3595" s="283"/>
      <c r="BWX3595" s="283"/>
      <c r="BWY3595" s="283"/>
      <c r="BWZ3595" s="283"/>
      <c r="BXA3595" s="283"/>
      <c r="BXB3595" s="283"/>
      <c r="BXC3595" s="283"/>
      <c r="BXD3595" s="283"/>
      <c r="BXE3595" s="283"/>
      <c r="BXF3595" s="283"/>
      <c r="BXG3595" s="283"/>
      <c r="BXH3595" s="283"/>
      <c r="BXI3595" s="283"/>
      <c r="BXJ3595" s="283"/>
      <c r="BXK3595" s="283"/>
      <c r="BXL3595" s="283"/>
      <c r="BXM3595" s="283"/>
      <c r="BXN3595" s="283"/>
      <c r="BXO3595" s="283"/>
      <c r="BXP3595" s="283"/>
      <c r="BXQ3595" s="283"/>
      <c r="BXR3595" s="283"/>
      <c r="BXS3595" s="283"/>
      <c r="BXT3595" s="283"/>
      <c r="BXU3595" s="283"/>
      <c r="BXV3595" s="283"/>
      <c r="BXW3595" s="283"/>
      <c r="BXX3595" s="283"/>
      <c r="BXY3595" s="283"/>
      <c r="BXZ3595" s="283"/>
      <c r="BYA3595" s="283"/>
      <c r="BYB3595" s="283"/>
      <c r="BYC3595" s="283"/>
      <c r="BYD3595" s="283"/>
      <c r="BYE3595" s="283"/>
      <c r="BYF3595" s="283"/>
      <c r="BYG3595" s="283"/>
      <c r="BYH3595" s="283"/>
      <c r="BYI3595" s="283"/>
      <c r="BYJ3595" s="283"/>
      <c r="BYK3595" s="283"/>
      <c r="BYL3595" s="283"/>
      <c r="BYM3595" s="283"/>
      <c r="BYN3595" s="283"/>
      <c r="BYO3595" s="283"/>
      <c r="BYP3595" s="283"/>
      <c r="BYQ3595" s="283"/>
      <c r="BYR3595" s="283"/>
      <c r="BYS3595" s="283"/>
      <c r="BYT3595" s="283"/>
      <c r="BYU3595" s="283"/>
      <c r="BYV3595" s="283"/>
      <c r="BYW3595" s="283"/>
      <c r="BYX3595" s="283"/>
      <c r="BYY3595" s="283"/>
      <c r="BYZ3595" s="283"/>
      <c r="BZA3595" s="283"/>
      <c r="BZB3595" s="283"/>
      <c r="BZC3595" s="283"/>
      <c r="BZD3595" s="283"/>
      <c r="BZE3595" s="283"/>
      <c r="BZF3595" s="283"/>
      <c r="BZG3595" s="283"/>
      <c r="BZH3595" s="283"/>
      <c r="BZI3595" s="283"/>
      <c r="BZJ3595" s="283"/>
      <c r="BZK3595" s="283"/>
      <c r="BZL3595" s="283"/>
      <c r="BZM3595" s="283"/>
      <c r="BZN3595" s="283"/>
      <c r="BZO3595" s="283"/>
      <c r="BZP3595" s="283"/>
      <c r="BZQ3595" s="283"/>
      <c r="BZR3595" s="283"/>
      <c r="BZS3595" s="283"/>
      <c r="BZT3595" s="283"/>
      <c r="BZU3595" s="283"/>
      <c r="BZV3595" s="283"/>
      <c r="BZW3595" s="283"/>
      <c r="BZX3595" s="283"/>
      <c r="BZY3595" s="283"/>
      <c r="BZZ3595" s="283"/>
      <c r="CAA3595" s="283"/>
      <c r="CAB3595" s="283"/>
      <c r="CAC3595" s="283"/>
      <c r="CAD3595" s="283"/>
      <c r="CAE3595" s="283"/>
      <c r="CAF3595" s="283"/>
      <c r="CAG3595" s="283"/>
      <c r="CAH3595" s="283"/>
      <c r="CAI3595" s="283"/>
      <c r="CAJ3595" s="283"/>
      <c r="CAK3595" s="283"/>
      <c r="CAL3595" s="283"/>
      <c r="CAM3595" s="283"/>
      <c r="CAN3595" s="283"/>
      <c r="CAO3595" s="283"/>
      <c r="CAP3595" s="283"/>
      <c r="CAQ3595" s="283"/>
      <c r="CAR3595" s="283"/>
      <c r="CAS3595" s="283"/>
      <c r="CAT3595" s="283"/>
      <c r="CAU3595" s="283"/>
      <c r="CAV3595" s="283"/>
      <c r="CAW3595" s="283"/>
      <c r="CAX3595" s="283"/>
      <c r="CAY3595" s="283"/>
      <c r="CAZ3595" s="283"/>
      <c r="CBA3595" s="283"/>
      <c r="CBB3595" s="283"/>
      <c r="CBC3595" s="283"/>
      <c r="CBD3595" s="283"/>
      <c r="CBE3595" s="283"/>
      <c r="CBF3595" s="283"/>
      <c r="CBG3595" s="283"/>
      <c r="CBH3595" s="283"/>
      <c r="CBI3595" s="283"/>
      <c r="CBJ3595" s="283"/>
      <c r="CBK3595" s="283"/>
      <c r="CBL3595" s="283"/>
      <c r="CBM3595" s="283"/>
      <c r="CBN3595" s="283"/>
      <c r="CBO3595" s="283"/>
      <c r="CBP3595" s="283"/>
      <c r="CBQ3595" s="283"/>
      <c r="CBR3595" s="283"/>
      <c r="CBS3595" s="283"/>
      <c r="CBT3595" s="283"/>
      <c r="CBU3595" s="283"/>
      <c r="CBV3595" s="283"/>
      <c r="CBW3595" s="283"/>
      <c r="CBX3595" s="283"/>
      <c r="CBY3595" s="283"/>
      <c r="CBZ3595" s="283"/>
      <c r="CCA3595" s="283"/>
      <c r="CCB3595" s="283"/>
      <c r="CCC3595" s="283"/>
      <c r="CCD3595" s="283"/>
      <c r="CCE3595" s="283"/>
      <c r="CCF3595" s="283"/>
      <c r="CCG3595" s="283"/>
      <c r="CCH3595" s="283"/>
      <c r="CCI3595" s="283"/>
      <c r="CCJ3595" s="283"/>
      <c r="CCK3595" s="283"/>
      <c r="CCL3595" s="283"/>
      <c r="CCM3595" s="283"/>
      <c r="CCN3595" s="283"/>
      <c r="CCO3595" s="283"/>
      <c r="CCP3595" s="283"/>
      <c r="CCQ3595" s="283"/>
      <c r="CCR3595" s="283"/>
      <c r="CCS3595" s="283"/>
      <c r="CCT3595" s="283"/>
      <c r="CCU3595" s="283"/>
      <c r="CCV3595" s="283"/>
      <c r="CCW3595" s="283"/>
      <c r="CCX3595" s="283"/>
      <c r="CCY3595" s="283"/>
      <c r="CCZ3595" s="283"/>
      <c r="CDA3595" s="283"/>
      <c r="CDB3595" s="283"/>
      <c r="CDC3595" s="283"/>
      <c r="CDD3595" s="283"/>
      <c r="CDE3595" s="283"/>
      <c r="CDF3595" s="283"/>
      <c r="CDG3595" s="283"/>
      <c r="CDH3595" s="283"/>
      <c r="CDI3595" s="283"/>
      <c r="CDJ3595" s="283"/>
      <c r="CDK3595" s="283"/>
      <c r="CDL3595" s="283"/>
      <c r="CDM3595" s="283"/>
      <c r="CDN3595" s="283"/>
      <c r="CDO3595" s="283"/>
      <c r="CDP3595" s="283"/>
      <c r="CDQ3595" s="283"/>
      <c r="CDR3595" s="283"/>
      <c r="CDS3595" s="283"/>
      <c r="CDT3595" s="283"/>
      <c r="CDU3595" s="283"/>
      <c r="CDV3595" s="283"/>
      <c r="CDW3595" s="283"/>
      <c r="CDX3595" s="283"/>
      <c r="CDY3595" s="283"/>
      <c r="CDZ3595" s="283"/>
      <c r="CEA3595" s="283"/>
      <c r="CEB3595" s="283"/>
      <c r="CEC3595" s="283"/>
      <c r="CED3595" s="283"/>
      <c r="CEE3595" s="283"/>
      <c r="CEF3595" s="283"/>
      <c r="CEG3595" s="283"/>
      <c r="CEH3595" s="283"/>
      <c r="CEI3595" s="283"/>
      <c r="CEJ3595" s="283"/>
      <c r="CEK3595" s="283"/>
      <c r="CEL3595" s="283"/>
      <c r="CEM3595" s="283"/>
      <c r="CEN3595" s="283"/>
      <c r="CEO3595" s="283"/>
      <c r="CEP3595" s="283"/>
      <c r="CEQ3595" s="283"/>
      <c r="CER3595" s="283"/>
      <c r="CES3595" s="283"/>
      <c r="CET3595" s="283"/>
      <c r="CEU3595" s="283"/>
      <c r="CEV3595" s="283"/>
      <c r="CEW3595" s="283"/>
      <c r="CEX3595" s="283"/>
      <c r="CEY3595" s="283"/>
      <c r="CEZ3595" s="283"/>
      <c r="CFA3595" s="283"/>
      <c r="CFB3595" s="283"/>
      <c r="CFC3595" s="283"/>
      <c r="CFD3595" s="283"/>
      <c r="CFE3595" s="283"/>
      <c r="CFF3595" s="283"/>
      <c r="CFG3595" s="283"/>
      <c r="CFH3595" s="283"/>
      <c r="CFI3595" s="283"/>
      <c r="CFJ3595" s="283"/>
      <c r="CFK3595" s="283"/>
      <c r="CFL3595" s="283"/>
      <c r="CFM3595" s="283"/>
      <c r="CFN3595" s="283"/>
      <c r="CFO3595" s="283"/>
      <c r="CFP3595" s="283"/>
      <c r="CFQ3595" s="283"/>
      <c r="CFR3595" s="283"/>
      <c r="CFS3595" s="283"/>
      <c r="CFT3595" s="283"/>
      <c r="CFU3595" s="283"/>
      <c r="CFV3595" s="283"/>
      <c r="CFW3595" s="283"/>
      <c r="CFX3595" s="283"/>
      <c r="CFY3595" s="283"/>
      <c r="CFZ3595" s="283"/>
      <c r="CGA3595" s="283"/>
      <c r="CGB3595" s="283"/>
      <c r="CGC3595" s="283"/>
      <c r="CGD3595" s="283"/>
      <c r="CGE3595" s="283"/>
      <c r="CGF3595" s="283"/>
      <c r="CGG3595" s="283"/>
      <c r="CGH3595" s="283"/>
      <c r="CGI3595" s="283"/>
      <c r="CGJ3595" s="283"/>
      <c r="CGK3595" s="283"/>
      <c r="CGL3595" s="283"/>
      <c r="CGM3595" s="283"/>
      <c r="CGN3595" s="283"/>
      <c r="CGO3595" s="283"/>
      <c r="CGP3595" s="283"/>
      <c r="CGQ3595" s="283"/>
      <c r="CGR3595" s="283"/>
      <c r="CGS3595" s="283"/>
      <c r="CGT3595" s="283"/>
      <c r="CGU3595" s="283"/>
      <c r="CGV3595" s="283"/>
      <c r="CGW3595" s="283"/>
      <c r="CGX3595" s="283"/>
      <c r="CGY3595" s="283"/>
      <c r="CGZ3595" s="283"/>
      <c r="CHA3595" s="283"/>
      <c r="CHB3595" s="283"/>
      <c r="CHC3595" s="283"/>
      <c r="CHD3595" s="283"/>
      <c r="CHE3595" s="283"/>
      <c r="CHF3595" s="283"/>
      <c r="CHG3595" s="283"/>
      <c r="CHH3595" s="283"/>
      <c r="CHI3595" s="283"/>
      <c r="CHJ3595" s="283"/>
      <c r="CHK3595" s="283"/>
      <c r="CHL3595" s="283"/>
      <c r="CHM3595" s="283"/>
      <c r="CHN3595" s="283"/>
      <c r="CHO3595" s="283"/>
      <c r="CHP3595" s="283"/>
      <c r="CHQ3595" s="283"/>
      <c r="CHR3595" s="283"/>
      <c r="CHS3595" s="283"/>
      <c r="CHT3595" s="283"/>
      <c r="CHU3595" s="283"/>
      <c r="CHV3595" s="283"/>
      <c r="CHW3595" s="283"/>
      <c r="CHX3595" s="283"/>
      <c r="CHY3595" s="283"/>
      <c r="CHZ3595" s="283"/>
      <c r="CIA3595" s="283"/>
      <c r="CIB3595" s="283"/>
      <c r="CIC3595" s="283"/>
      <c r="CID3595" s="283"/>
      <c r="CIE3595" s="283"/>
      <c r="CIF3595" s="283"/>
      <c r="CIG3595" s="283"/>
      <c r="CIH3595" s="283"/>
      <c r="CII3595" s="283"/>
      <c r="CIJ3595" s="283"/>
      <c r="CIK3595" s="283"/>
      <c r="CIL3595" s="283"/>
      <c r="CIM3595" s="283"/>
      <c r="CIN3595" s="283"/>
      <c r="CIO3595" s="283"/>
      <c r="CIP3595" s="283"/>
      <c r="CIQ3595" s="283"/>
      <c r="CIR3595" s="283"/>
      <c r="CIS3595" s="283"/>
      <c r="CIT3595" s="283"/>
      <c r="CIU3595" s="283"/>
      <c r="CIV3595" s="283"/>
      <c r="CIW3595" s="283"/>
      <c r="CIX3595" s="283"/>
      <c r="CIY3595" s="283"/>
      <c r="CIZ3595" s="283"/>
      <c r="CJA3595" s="283"/>
      <c r="CJB3595" s="283"/>
      <c r="CJC3595" s="283"/>
      <c r="CJD3595" s="283"/>
      <c r="CJE3595" s="283"/>
      <c r="CJF3595" s="283"/>
      <c r="CJG3595" s="283"/>
      <c r="CJH3595" s="283"/>
      <c r="CJI3595" s="283"/>
      <c r="CJJ3595" s="283"/>
      <c r="CJK3595" s="283"/>
      <c r="CJL3595" s="283"/>
      <c r="CJM3595" s="283"/>
      <c r="CJN3595" s="283"/>
      <c r="CJO3595" s="283"/>
      <c r="CJP3595" s="283"/>
      <c r="CJQ3595" s="283"/>
      <c r="CJR3595" s="283"/>
      <c r="CJS3595" s="283"/>
      <c r="CJT3595" s="283"/>
      <c r="CJU3595" s="283"/>
      <c r="CJV3595" s="283"/>
      <c r="CJW3595" s="283"/>
      <c r="CJX3595" s="283"/>
      <c r="CJY3595" s="283"/>
      <c r="CJZ3595" s="283"/>
      <c r="CKA3595" s="283"/>
      <c r="CKB3595" s="283"/>
      <c r="CKC3595" s="283"/>
      <c r="CKD3595" s="283"/>
      <c r="CKE3595" s="283"/>
      <c r="CKF3595" s="283"/>
      <c r="CKG3595" s="283"/>
      <c r="CKH3595" s="283"/>
      <c r="CKI3595" s="283"/>
      <c r="CKJ3595" s="283"/>
      <c r="CKK3595" s="283"/>
      <c r="CKL3595" s="283"/>
      <c r="CKM3595" s="283"/>
      <c r="CKN3595" s="283"/>
      <c r="CKO3595" s="283"/>
      <c r="CKP3595" s="283"/>
      <c r="CKQ3595" s="283"/>
      <c r="CKR3595" s="283"/>
      <c r="CKS3595" s="283"/>
      <c r="CKT3595" s="283"/>
      <c r="CKU3595" s="283"/>
      <c r="CKV3595" s="283"/>
      <c r="CKW3595" s="283"/>
      <c r="CKX3595" s="283"/>
      <c r="CKY3595" s="283"/>
      <c r="CKZ3595" s="283"/>
      <c r="CLA3595" s="283"/>
      <c r="CLB3595" s="283"/>
      <c r="CLC3595" s="283"/>
      <c r="CLD3595" s="283"/>
      <c r="CLE3595" s="283"/>
      <c r="CLF3595" s="283"/>
      <c r="CLG3595" s="283"/>
      <c r="CLH3595" s="283"/>
      <c r="CLI3595" s="283"/>
      <c r="CLJ3595" s="283"/>
      <c r="CLK3595" s="283"/>
      <c r="CLL3595" s="283"/>
      <c r="CLM3595" s="283"/>
      <c r="CLN3595" s="283"/>
      <c r="CLO3595" s="283"/>
      <c r="CLP3595" s="283"/>
      <c r="CLQ3595" s="283"/>
      <c r="CLR3595" s="283"/>
      <c r="CLS3595" s="283"/>
      <c r="CLT3595" s="283"/>
      <c r="CLU3595" s="283"/>
      <c r="CLV3595" s="283"/>
      <c r="CLW3595" s="283"/>
      <c r="CLX3595" s="283"/>
      <c r="CLY3595" s="283"/>
      <c r="CLZ3595" s="283"/>
      <c r="CMA3595" s="283"/>
      <c r="CMB3595" s="283"/>
      <c r="CMC3595" s="283"/>
      <c r="CMD3595" s="283"/>
      <c r="CME3595" s="283"/>
      <c r="CMF3595" s="283"/>
      <c r="CMG3595" s="283"/>
      <c r="CMH3595" s="283"/>
      <c r="CMI3595" s="283"/>
      <c r="CMJ3595" s="283"/>
      <c r="CMK3595" s="283"/>
      <c r="CML3595" s="283"/>
      <c r="CMM3595" s="283"/>
      <c r="CMN3595" s="283"/>
      <c r="CMO3595" s="283"/>
      <c r="CMP3595" s="283"/>
      <c r="CMQ3595" s="283"/>
      <c r="CMR3595" s="283"/>
      <c r="CMS3595" s="283"/>
      <c r="CMT3595" s="283"/>
      <c r="CMU3595" s="283"/>
      <c r="CMV3595" s="283"/>
      <c r="CMW3595" s="283"/>
      <c r="CMX3595" s="283"/>
      <c r="CMY3595" s="283"/>
      <c r="CMZ3595" s="283"/>
      <c r="CNA3595" s="283"/>
      <c r="CNB3595" s="283"/>
      <c r="CNC3595" s="283"/>
      <c r="CND3595" s="283"/>
      <c r="CNE3595" s="283"/>
      <c r="CNF3595" s="283"/>
      <c r="CNG3595" s="283"/>
      <c r="CNH3595" s="283"/>
      <c r="CNI3595" s="283"/>
      <c r="CNJ3595" s="283"/>
      <c r="CNK3595" s="283"/>
      <c r="CNL3595" s="283"/>
      <c r="CNM3595" s="283"/>
      <c r="CNN3595" s="283"/>
      <c r="CNO3595" s="283"/>
      <c r="CNP3595" s="283"/>
      <c r="CNQ3595" s="283"/>
      <c r="CNR3595" s="283"/>
      <c r="CNS3595" s="283"/>
      <c r="CNT3595" s="283"/>
      <c r="CNU3595" s="283"/>
      <c r="CNV3595" s="283"/>
      <c r="CNW3595" s="283"/>
      <c r="CNX3595" s="283"/>
      <c r="CNY3595" s="283"/>
      <c r="CNZ3595" s="283"/>
      <c r="COA3595" s="283"/>
      <c r="COB3595" s="283"/>
      <c r="COC3595" s="283"/>
      <c r="COD3595" s="283"/>
      <c r="COE3595" s="283"/>
      <c r="COF3595" s="283"/>
      <c r="COG3595" s="283"/>
      <c r="COH3595" s="283"/>
      <c r="COI3595" s="283"/>
      <c r="COJ3595" s="283"/>
      <c r="COK3595" s="283"/>
      <c r="COL3595" s="283"/>
      <c r="COM3595" s="283"/>
      <c r="CON3595" s="283"/>
      <c r="COO3595" s="283"/>
      <c r="COP3595" s="283"/>
      <c r="COQ3595" s="283"/>
      <c r="COR3595" s="283"/>
      <c r="COS3595" s="283"/>
      <c r="COT3595" s="283"/>
      <c r="COU3595" s="283"/>
      <c r="COV3595" s="283"/>
      <c r="COW3595" s="283"/>
      <c r="COX3595" s="283"/>
      <c r="COY3595" s="283"/>
      <c r="COZ3595" s="283"/>
      <c r="CPA3595" s="283"/>
      <c r="CPB3595" s="283"/>
      <c r="CPC3595" s="283"/>
      <c r="CPD3595" s="283"/>
      <c r="CPE3595" s="283"/>
      <c r="CPF3595" s="283"/>
      <c r="CPG3595" s="283"/>
      <c r="CPH3595" s="283"/>
      <c r="CPI3595" s="283"/>
      <c r="CPJ3595" s="283"/>
      <c r="CPK3595" s="283"/>
      <c r="CPL3595" s="283"/>
      <c r="CPM3595" s="283"/>
      <c r="CPN3595" s="283"/>
      <c r="CPO3595" s="283"/>
      <c r="CPP3595" s="283"/>
      <c r="CPQ3595" s="283"/>
      <c r="CPR3595" s="283"/>
      <c r="CPS3595" s="283"/>
      <c r="CPT3595" s="283"/>
      <c r="CPU3595" s="283"/>
      <c r="CPV3595" s="283"/>
      <c r="CPW3595" s="283"/>
      <c r="CPX3595" s="283"/>
      <c r="CPY3595" s="283"/>
      <c r="CPZ3595" s="283"/>
      <c r="CQA3595" s="283"/>
      <c r="CQB3595" s="283"/>
      <c r="CQC3595" s="283"/>
      <c r="CQD3595" s="283"/>
      <c r="CQE3595" s="283"/>
      <c r="CQF3595" s="283"/>
      <c r="CQG3595" s="283"/>
      <c r="CQH3595" s="283"/>
      <c r="CQI3595" s="283"/>
      <c r="CQJ3595" s="283"/>
      <c r="CQK3595" s="283"/>
      <c r="CQL3595" s="283"/>
      <c r="CQM3595" s="283"/>
      <c r="CQN3595" s="283"/>
      <c r="CQO3595" s="283"/>
      <c r="CQP3595" s="283"/>
      <c r="CQQ3595" s="283"/>
      <c r="CQR3595" s="283"/>
      <c r="CQS3595" s="283"/>
      <c r="CQT3595" s="283"/>
      <c r="CQU3595" s="283"/>
      <c r="CQV3595" s="283"/>
      <c r="CQW3595" s="283"/>
      <c r="CQX3595" s="283"/>
      <c r="CQY3595" s="283"/>
      <c r="CQZ3595" s="283"/>
      <c r="CRA3595" s="283"/>
      <c r="CRB3595" s="283"/>
      <c r="CRC3595" s="283"/>
      <c r="CRD3595" s="283"/>
      <c r="CRE3595" s="283"/>
      <c r="CRF3595" s="283"/>
      <c r="CRG3595" s="283"/>
      <c r="CRH3595" s="283"/>
      <c r="CRI3595" s="283"/>
      <c r="CRJ3595" s="283"/>
      <c r="CRK3595" s="283"/>
      <c r="CRL3595" s="283"/>
      <c r="CRM3595" s="283"/>
      <c r="CRN3595" s="283"/>
      <c r="CRO3595" s="283"/>
      <c r="CRP3595" s="283"/>
      <c r="CRQ3595" s="283"/>
      <c r="CRR3595" s="283"/>
      <c r="CRS3595" s="283"/>
      <c r="CRT3595" s="283"/>
      <c r="CRU3595" s="283"/>
      <c r="CRV3595" s="283"/>
      <c r="CRW3595" s="283"/>
      <c r="CRX3595" s="283"/>
      <c r="CRY3595" s="283"/>
      <c r="CRZ3595" s="283"/>
      <c r="CSA3595" s="283"/>
      <c r="CSB3595" s="283"/>
      <c r="CSC3595" s="283"/>
      <c r="CSD3595" s="283"/>
      <c r="CSE3595" s="283"/>
      <c r="CSF3595" s="283"/>
      <c r="CSG3595" s="283"/>
      <c r="CSH3595" s="283"/>
      <c r="CSI3595" s="283"/>
      <c r="CSJ3595" s="283"/>
      <c r="CSK3595" s="283"/>
      <c r="CSL3595" s="283"/>
      <c r="CSM3595" s="283"/>
      <c r="CSN3595" s="283"/>
      <c r="CSO3595" s="283"/>
      <c r="CSP3595" s="283"/>
      <c r="CSQ3595" s="283"/>
      <c r="CSR3595" s="283"/>
      <c r="CSS3595" s="283"/>
      <c r="CST3595" s="283"/>
      <c r="CSU3595" s="283"/>
      <c r="CSV3595" s="283"/>
      <c r="CSW3595" s="283"/>
      <c r="CSX3595" s="283"/>
      <c r="CSY3595" s="283"/>
      <c r="CSZ3595" s="283"/>
      <c r="CTA3595" s="283"/>
      <c r="CTB3595" s="283"/>
      <c r="CTC3595" s="283"/>
      <c r="CTD3595" s="283"/>
      <c r="CTE3595" s="283"/>
      <c r="CTF3595" s="283"/>
      <c r="CTG3595" s="283"/>
      <c r="CTH3595" s="283"/>
      <c r="CTI3595" s="283"/>
      <c r="CTJ3595" s="283"/>
      <c r="CTK3595" s="283"/>
      <c r="CTL3595" s="283"/>
      <c r="CTM3595" s="283"/>
      <c r="CTN3595" s="283"/>
      <c r="CTO3595" s="283"/>
      <c r="CTP3595" s="283"/>
      <c r="CTQ3595" s="283"/>
      <c r="CTR3595" s="283"/>
      <c r="CTS3595" s="283"/>
      <c r="CTT3595" s="283"/>
      <c r="CTU3595" s="283"/>
      <c r="CTV3595" s="283"/>
      <c r="CTW3595" s="283"/>
      <c r="CTX3595" s="283"/>
      <c r="CTY3595" s="283"/>
      <c r="CTZ3595" s="283"/>
      <c r="CUA3595" s="283"/>
      <c r="CUB3595" s="283"/>
      <c r="CUC3595" s="283"/>
      <c r="CUD3595" s="283"/>
      <c r="CUE3595" s="283"/>
      <c r="CUF3595" s="283"/>
      <c r="CUG3595" s="283"/>
      <c r="CUH3595" s="283"/>
      <c r="CUI3595" s="283"/>
      <c r="CUJ3595" s="283"/>
      <c r="CUK3595" s="283"/>
      <c r="CUL3595" s="283"/>
      <c r="CUM3595" s="283"/>
      <c r="CUN3595" s="283"/>
      <c r="CUO3595" s="283"/>
      <c r="CUP3595" s="283"/>
      <c r="CUQ3595" s="283"/>
      <c r="CUR3595" s="283"/>
      <c r="CUS3595" s="283"/>
      <c r="CUT3595" s="283"/>
      <c r="CUU3595" s="283"/>
      <c r="CUV3595" s="283"/>
      <c r="CUW3595" s="283"/>
      <c r="CUX3595" s="283"/>
      <c r="CUY3595" s="283"/>
      <c r="CUZ3595" s="283"/>
      <c r="CVA3595" s="283"/>
      <c r="CVB3595" s="283"/>
      <c r="CVC3595" s="283"/>
      <c r="CVD3595" s="283"/>
      <c r="CVE3595" s="283"/>
      <c r="CVF3595" s="283"/>
      <c r="CVG3595" s="283"/>
      <c r="CVH3595" s="283"/>
      <c r="CVI3595" s="283"/>
      <c r="CVJ3595" s="283"/>
      <c r="CVK3595" s="283"/>
      <c r="CVL3595" s="283"/>
      <c r="CVM3595" s="283"/>
      <c r="CVN3595" s="283"/>
      <c r="CVO3595" s="283"/>
      <c r="CVP3595" s="283"/>
      <c r="CVQ3595" s="283"/>
      <c r="CVR3595" s="283"/>
      <c r="CVS3595" s="283"/>
      <c r="CVT3595" s="283"/>
      <c r="CVU3595" s="283"/>
      <c r="CVV3595" s="283"/>
      <c r="CVW3595" s="283"/>
      <c r="CVX3595" s="283"/>
      <c r="CVY3595" s="283"/>
      <c r="CVZ3595" s="283"/>
      <c r="CWA3595" s="283"/>
      <c r="CWB3595" s="283"/>
      <c r="CWC3595" s="283"/>
      <c r="CWD3595" s="283"/>
      <c r="CWE3595" s="283"/>
      <c r="CWF3595" s="283"/>
      <c r="CWG3595" s="283"/>
      <c r="CWH3595" s="283"/>
      <c r="CWI3595" s="283"/>
      <c r="CWJ3595" s="283"/>
      <c r="CWK3595" s="283"/>
      <c r="CWL3595" s="283"/>
      <c r="CWM3595" s="283"/>
      <c r="CWN3595" s="283"/>
      <c r="CWO3595" s="283"/>
      <c r="CWP3595" s="283"/>
      <c r="CWQ3595" s="283"/>
      <c r="CWR3595" s="283"/>
      <c r="CWS3595" s="283"/>
      <c r="CWT3595" s="283"/>
      <c r="CWU3595" s="283"/>
      <c r="CWV3595" s="283"/>
      <c r="CWW3595" s="283"/>
      <c r="CWX3595" s="283"/>
      <c r="CWY3595" s="283"/>
      <c r="CWZ3595" s="283"/>
      <c r="CXA3595" s="283"/>
      <c r="CXB3595" s="283"/>
      <c r="CXC3595" s="283"/>
      <c r="CXD3595" s="283"/>
      <c r="CXE3595" s="283"/>
      <c r="CXF3595" s="283"/>
      <c r="CXG3595" s="283"/>
      <c r="CXH3595" s="283"/>
      <c r="CXI3595" s="283"/>
      <c r="CXJ3595" s="283"/>
      <c r="CXK3595" s="283"/>
      <c r="CXL3595" s="283"/>
      <c r="CXM3595" s="283"/>
      <c r="CXN3595" s="283"/>
      <c r="CXO3595" s="283"/>
      <c r="CXP3595" s="283"/>
      <c r="CXQ3595" s="283"/>
      <c r="CXR3595" s="283"/>
      <c r="CXS3595" s="283"/>
      <c r="CXT3595" s="283"/>
      <c r="CXU3595" s="283"/>
      <c r="CXV3595" s="283"/>
      <c r="CXW3595" s="283"/>
      <c r="CXX3595" s="283"/>
      <c r="CXY3595" s="283"/>
      <c r="CXZ3595" s="283"/>
      <c r="CYA3595" s="283"/>
      <c r="CYB3595" s="283"/>
      <c r="CYC3595" s="283"/>
      <c r="CYD3595" s="283"/>
      <c r="CYE3595" s="283"/>
      <c r="CYF3595" s="283"/>
      <c r="CYG3595" s="283"/>
      <c r="CYH3595" s="283"/>
      <c r="CYI3595" s="283"/>
      <c r="CYJ3595" s="283"/>
      <c r="CYK3595" s="283"/>
      <c r="CYL3595" s="283"/>
      <c r="CYM3595" s="283"/>
      <c r="CYN3595" s="283"/>
      <c r="CYO3595" s="283"/>
      <c r="CYP3595" s="283"/>
      <c r="CYQ3595" s="283"/>
      <c r="CYR3595" s="283"/>
      <c r="CYS3595" s="283"/>
      <c r="CYT3595" s="283"/>
      <c r="CYU3595" s="283"/>
      <c r="CYV3595" s="283"/>
      <c r="CYW3595" s="283"/>
      <c r="CYX3595" s="283"/>
      <c r="CYY3595" s="283"/>
      <c r="CYZ3595" s="283"/>
      <c r="CZA3595" s="283"/>
      <c r="CZB3595" s="283"/>
      <c r="CZC3595" s="283"/>
      <c r="CZD3595" s="283"/>
      <c r="CZE3595" s="283"/>
      <c r="CZF3595" s="283"/>
      <c r="CZG3595" s="283"/>
      <c r="CZH3595" s="283"/>
      <c r="CZI3595" s="283"/>
      <c r="CZJ3595" s="283"/>
      <c r="CZK3595" s="283"/>
      <c r="CZL3595" s="283"/>
      <c r="CZM3595" s="283"/>
      <c r="CZN3595" s="283"/>
      <c r="CZO3595" s="283"/>
      <c r="CZP3595" s="283"/>
      <c r="CZQ3595" s="283"/>
      <c r="CZR3595" s="283"/>
      <c r="CZS3595" s="283"/>
      <c r="CZT3595" s="283"/>
      <c r="CZU3595" s="283"/>
      <c r="CZV3595" s="283"/>
      <c r="CZW3595" s="283"/>
      <c r="CZX3595" s="283"/>
      <c r="CZY3595" s="283"/>
      <c r="CZZ3595" s="283"/>
      <c r="DAA3595" s="283"/>
      <c r="DAB3595" s="283"/>
      <c r="DAC3595" s="283"/>
      <c r="DAD3595" s="283"/>
      <c r="DAE3595" s="283"/>
      <c r="DAF3595" s="283"/>
      <c r="DAG3595" s="283"/>
      <c r="DAH3595" s="283"/>
      <c r="DAI3595" s="283"/>
      <c r="DAJ3595" s="283"/>
      <c r="DAK3595" s="283"/>
      <c r="DAL3595" s="283"/>
      <c r="DAM3595" s="283"/>
      <c r="DAN3595" s="283"/>
      <c r="DAO3595" s="283"/>
      <c r="DAP3595" s="283"/>
      <c r="DAQ3595" s="283"/>
      <c r="DAR3595" s="283"/>
      <c r="DAS3595" s="283"/>
      <c r="DAT3595" s="283"/>
      <c r="DAU3595" s="283"/>
      <c r="DAV3595" s="283"/>
      <c r="DAW3595" s="283"/>
      <c r="DAX3595" s="283"/>
      <c r="DAY3595" s="283"/>
      <c r="DAZ3595" s="283"/>
      <c r="DBA3595" s="283"/>
      <c r="DBB3595" s="283"/>
      <c r="DBC3595" s="283"/>
      <c r="DBD3595" s="283"/>
      <c r="DBE3595" s="283"/>
      <c r="DBF3595" s="283"/>
      <c r="DBG3595" s="283"/>
      <c r="DBH3595" s="283"/>
      <c r="DBI3595" s="283"/>
      <c r="DBJ3595" s="283"/>
      <c r="DBK3595" s="283"/>
      <c r="DBL3595" s="283"/>
      <c r="DBM3595" s="283"/>
      <c r="DBN3595" s="283"/>
      <c r="DBO3595" s="283"/>
      <c r="DBP3595" s="283"/>
      <c r="DBQ3595" s="283"/>
      <c r="DBR3595" s="283"/>
      <c r="DBS3595" s="283"/>
      <c r="DBT3595" s="283"/>
      <c r="DBU3595" s="283"/>
      <c r="DBV3595" s="283"/>
      <c r="DBW3595" s="283"/>
      <c r="DBX3595" s="283"/>
      <c r="DBY3595" s="283"/>
      <c r="DBZ3595" s="283"/>
      <c r="DCA3595" s="283"/>
      <c r="DCB3595" s="283"/>
      <c r="DCC3595" s="283"/>
      <c r="DCD3595" s="283"/>
      <c r="DCE3595" s="283"/>
      <c r="DCF3595" s="283"/>
      <c r="DCG3595" s="283"/>
      <c r="DCH3595" s="283"/>
      <c r="DCI3595" s="283"/>
      <c r="DCJ3595" s="283"/>
      <c r="DCK3595" s="283"/>
      <c r="DCL3595" s="283"/>
      <c r="DCM3595" s="283"/>
      <c r="DCN3595" s="283"/>
      <c r="DCO3595" s="283"/>
      <c r="DCP3595" s="283"/>
      <c r="DCQ3595" s="283"/>
      <c r="DCR3595" s="283"/>
      <c r="DCS3595" s="283"/>
      <c r="DCT3595" s="283"/>
      <c r="DCU3595" s="283"/>
      <c r="DCV3595" s="283"/>
      <c r="DCW3595" s="283"/>
      <c r="DCX3595" s="283"/>
      <c r="DCY3595" s="283"/>
      <c r="DCZ3595" s="283"/>
      <c r="DDA3595" s="283"/>
      <c r="DDB3595" s="283"/>
      <c r="DDC3595" s="283"/>
      <c r="DDD3595" s="283"/>
      <c r="DDE3595" s="283"/>
      <c r="DDF3595" s="283"/>
      <c r="DDG3595" s="283"/>
      <c r="DDH3595" s="283"/>
      <c r="DDI3595" s="283"/>
      <c r="DDJ3595" s="283"/>
      <c r="DDK3595" s="283"/>
      <c r="DDL3595" s="283"/>
      <c r="DDM3595" s="283"/>
      <c r="DDN3595" s="283"/>
      <c r="DDO3595" s="283"/>
      <c r="DDP3595" s="283"/>
      <c r="DDQ3595" s="283"/>
      <c r="DDR3595" s="283"/>
      <c r="DDS3595" s="283"/>
      <c r="DDT3595" s="283"/>
      <c r="DDU3595" s="283"/>
      <c r="DDV3595" s="283"/>
      <c r="DDW3595" s="283"/>
      <c r="DDX3595" s="283"/>
      <c r="DDY3595" s="283"/>
      <c r="DDZ3595" s="283"/>
      <c r="DEA3595" s="283"/>
      <c r="DEB3595" s="283"/>
      <c r="DEC3595" s="283"/>
      <c r="DED3595" s="283"/>
      <c r="DEE3595" s="283"/>
      <c r="DEF3595" s="283"/>
      <c r="DEG3595" s="283"/>
      <c r="DEH3595" s="283"/>
      <c r="DEI3595" s="283"/>
      <c r="DEJ3595" s="283"/>
      <c r="DEK3595" s="283"/>
      <c r="DEL3595" s="283"/>
      <c r="DEM3595" s="283"/>
      <c r="DEN3595" s="283"/>
      <c r="DEO3595" s="283"/>
      <c r="DEP3595" s="283"/>
      <c r="DEQ3595" s="283"/>
      <c r="DER3595" s="283"/>
      <c r="DES3595" s="283"/>
      <c r="DET3595" s="283"/>
      <c r="DEU3595" s="283"/>
      <c r="DEV3595" s="283"/>
      <c r="DEW3595" s="283"/>
      <c r="DEX3595" s="283"/>
      <c r="DEY3595" s="283"/>
      <c r="DEZ3595" s="283"/>
      <c r="DFA3595" s="283"/>
      <c r="DFB3595" s="283"/>
      <c r="DFC3595" s="283"/>
      <c r="DFD3595" s="283"/>
      <c r="DFE3595" s="283"/>
      <c r="DFF3595" s="283"/>
      <c r="DFG3595" s="283"/>
      <c r="DFH3595" s="283"/>
      <c r="DFI3595" s="283"/>
      <c r="DFJ3595" s="283"/>
      <c r="DFK3595" s="283"/>
      <c r="DFL3595" s="283"/>
      <c r="DFM3595" s="283"/>
      <c r="DFN3595" s="283"/>
      <c r="DFO3595" s="283"/>
      <c r="DFP3595" s="283"/>
      <c r="DFQ3595" s="283"/>
      <c r="DFR3595" s="283"/>
      <c r="DFS3595" s="283"/>
      <c r="DFT3595" s="283"/>
      <c r="DFU3595" s="283"/>
      <c r="DFV3595" s="283"/>
      <c r="DFW3595" s="283"/>
      <c r="DFX3595" s="283"/>
      <c r="DFY3595" s="283"/>
      <c r="DFZ3595" s="283"/>
      <c r="DGA3595" s="283"/>
      <c r="DGB3595" s="283"/>
      <c r="DGC3595" s="283"/>
      <c r="DGD3595" s="283"/>
      <c r="DGE3595" s="283"/>
      <c r="DGF3595" s="283"/>
      <c r="DGG3595" s="283"/>
      <c r="DGH3595" s="283"/>
      <c r="DGI3595" s="283"/>
      <c r="DGJ3595" s="283"/>
      <c r="DGK3595" s="283"/>
      <c r="DGL3595" s="283"/>
      <c r="DGM3595" s="283"/>
      <c r="DGN3595" s="283"/>
      <c r="DGO3595" s="283"/>
      <c r="DGP3595" s="283"/>
      <c r="DGQ3595" s="283"/>
      <c r="DGR3595" s="283"/>
      <c r="DGS3595" s="283"/>
      <c r="DGT3595" s="283"/>
      <c r="DGU3595" s="283"/>
      <c r="DGV3595" s="283"/>
      <c r="DGW3595" s="283"/>
      <c r="DGX3595" s="283"/>
      <c r="DGY3595" s="283"/>
      <c r="DGZ3595" s="283"/>
      <c r="DHA3595" s="283"/>
      <c r="DHB3595" s="283"/>
      <c r="DHC3595" s="283"/>
      <c r="DHD3595" s="283"/>
      <c r="DHE3595" s="283"/>
      <c r="DHF3595" s="283"/>
      <c r="DHG3595" s="283"/>
      <c r="DHH3595" s="283"/>
      <c r="DHI3595" s="283"/>
      <c r="DHJ3595" s="283"/>
      <c r="DHK3595" s="283"/>
      <c r="DHL3595" s="283"/>
      <c r="DHM3595" s="283"/>
      <c r="DHN3595" s="283"/>
      <c r="DHO3595" s="283"/>
      <c r="DHP3595" s="283"/>
      <c r="DHQ3595" s="283"/>
      <c r="DHR3595" s="283"/>
      <c r="DHS3595" s="283"/>
      <c r="DHT3595" s="283"/>
      <c r="DHU3595" s="283"/>
      <c r="DHV3595" s="283"/>
      <c r="DHW3595" s="283"/>
      <c r="DHX3595" s="283"/>
      <c r="DHY3595" s="283"/>
      <c r="DHZ3595" s="283"/>
      <c r="DIA3595" s="283"/>
      <c r="DIB3595" s="283"/>
      <c r="DIC3595" s="283"/>
      <c r="DID3595" s="283"/>
      <c r="DIE3595" s="283"/>
      <c r="DIF3595" s="283"/>
      <c r="DIG3595" s="283"/>
      <c r="DIH3595" s="283"/>
      <c r="DII3595" s="283"/>
      <c r="DIJ3595" s="283"/>
      <c r="DIK3595" s="283"/>
      <c r="DIL3595" s="283"/>
      <c r="DIM3595" s="283"/>
      <c r="DIN3595" s="283"/>
      <c r="DIO3595" s="283"/>
      <c r="DIP3595" s="283"/>
      <c r="DIQ3595" s="283"/>
      <c r="DIR3595" s="283"/>
      <c r="DIS3595" s="283"/>
      <c r="DIT3595" s="283"/>
      <c r="DIU3595" s="283"/>
      <c r="DIV3595" s="283"/>
      <c r="DIW3595" s="283"/>
      <c r="DIX3595" s="283"/>
      <c r="DIY3595" s="283"/>
      <c r="DIZ3595" s="283"/>
      <c r="DJA3595" s="283"/>
      <c r="DJB3595" s="283"/>
      <c r="DJC3595" s="283"/>
      <c r="DJD3595" s="283"/>
      <c r="DJE3595" s="283"/>
      <c r="DJF3595" s="283"/>
      <c r="DJG3595" s="283"/>
      <c r="DJH3595" s="283"/>
      <c r="DJI3595" s="283"/>
      <c r="DJJ3595" s="283"/>
      <c r="DJK3595" s="283"/>
      <c r="DJL3595" s="283"/>
      <c r="DJM3595" s="283"/>
      <c r="DJN3595" s="283"/>
      <c r="DJO3595" s="283"/>
      <c r="DJP3595" s="283"/>
      <c r="DJQ3595" s="283"/>
      <c r="DJR3595" s="283"/>
      <c r="DJS3595" s="283"/>
      <c r="DJT3595" s="283"/>
      <c r="DJU3595" s="283"/>
      <c r="DJV3595" s="283"/>
      <c r="DJW3595" s="283"/>
      <c r="DJX3595" s="283"/>
      <c r="DJY3595" s="283"/>
      <c r="DJZ3595" s="283"/>
      <c r="DKA3595" s="283"/>
      <c r="DKB3595" s="283"/>
      <c r="DKC3595" s="283"/>
      <c r="DKD3595" s="283"/>
      <c r="DKE3595" s="283"/>
      <c r="DKF3595" s="283"/>
      <c r="DKG3595" s="283"/>
      <c r="DKH3595" s="283"/>
      <c r="DKI3595" s="283"/>
      <c r="DKJ3595" s="283"/>
      <c r="DKK3595" s="283"/>
      <c r="DKL3595" s="283"/>
      <c r="DKM3595" s="283"/>
      <c r="DKN3595" s="283"/>
      <c r="DKO3595" s="283"/>
      <c r="DKP3595" s="283"/>
      <c r="DKQ3595" s="283"/>
      <c r="DKR3595" s="283"/>
      <c r="DKS3595" s="283"/>
      <c r="DKT3595" s="283"/>
      <c r="DKU3595" s="283"/>
      <c r="DKV3595" s="283"/>
      <c r="DKW3595" s="283"/>
      <c r="DKX3595" s="283"/>
      <c r="DKY3595" s="283"/>
      <c r="DKZ3595" s="283"/>
      <c r="DLA3595" s="283"/>
      <c r="DLB3595" s="283"/>
      <c r="DLC3595" s="283"/>
      <c r="DLD3595" s="283"/>
      <c r="DLE3595" s="283"/>
      <c r="DLF3595" s="283"/>
      <c r="DLG3595" s="283"/>
      <c r="DLH3595" s="283"/>
      <c r="DLI3595" s="283"/>
      <c r="DLJ3595" s="283"/>
      <c r="DLK3595" s="283"/>
      <c r="DLL3595" s="283"/>
      <c r="DLM3595" s="283"/>
      <c r="DLN3595" s="283"/>
      <c r="DLO3595" s="283"/>
      <c r="DLP3595" s="283"/>
      <c r="DLQ3595" s="283"/>
      <c r="DLR3595" s="283"/>
      <c r="DLS3595" s="283"/>
      <c r="DLT3595" s="283"/>
      <c r="DLU3595" s="283"/>
      <c r="DLV3595" s="283"/>
      <c r="DLW3595" s="283"/>
      <c r="DLX3595" s="283"/>
      <c r="DLY3595" s="283"/>
      <c r="DLZ3595" s="283"/>
      <c r="DMA3595" s="283"/>
      <c r="DMB3595" s="283"/>
      <c r="DMC3595" s="283"/>
      <c r="DMD3595" s="283"/>
      <c r="DME3595" s="283"/>
      <c r="DMF3595" s="283"/>
      <c r="DMG3595" s="283"/>
      <c r="DMH3595" s="283"/>
      <c r="DMI3595" s="283"/>
      <c r="DMJ3595" s="283"/>
      <c r="DMK3595" s="283"/>
      <c r="DML3595" s="283"/>
      <c r="DMM3595" s="283"/>
      <c r="DMN3595" s="283"/>
      <c r="DMO3595" s="283"/>
      <c r="DMP3595" s="283"/>
      <c r="DMQ3595" s="283"/>
      <c r="DMR3595" s="283"/>
      <c r="DMS3595" s="283"/>
      <c r="DMT3595" s="283"/>
      <c r="DMU3595" s="283"/>
      <c r="DMV3595" s="283"/>
      <c r="DMW3595" s="283"/>
      <c r="DMX3595" s="283"/>
      <c r="DMY3595" s="283"/>
      <c r="DMZ3595" s="283"/>
      <c r="DNA3595" s="283"/>
      <c r="DNB3595" s="283"/>
      <c r="DNC3595" s="283"/>
      <c r="DND3595" s="283"/>
      <c r="DNE3595" s="283"/>
      <c r="DNF3595" s="283"/>
      <c r="DNG3595" s="283"/>
      <c r="DNH3595" s="283"/>
      <c r="DNI3595" s="283"/>
      <c r="DNJ3595" s="283"/>
      <c r="DNK3595" s="283"/>
      <c r="DNL3595" s="283"/>
      <c r="DNM3595" s="283"/>
      <c r="DNN3595" s="283"/>
      <c r="DNO3595" s="283"/>
      <c r="DNP3595" s="283"/>
      <c r="DNQ3595" s="283"/>
      <c r="DNR3595" s="283"/>
      <c r="DNS3595" s="283"/>
      <c r="DNT3595" s="283"/>
      <c r="DNU3595" s="283"/>
      <c r="DNV3595" s="283"/>
      <c r="DNW3595" s="283"/>
      <c r="DNX3595" s="283"/>
      <c r="DNY3595" s="283"/>
      <c r="DNZ3595" s="283"/>
      <c r="DOA3595" s="283"/>
      <c r="DOB3595" s="283"/>
      <c r="DOC3595" s="283"/>
      <c r="DOD3595" s="283"/>
      <c r="DOE3595" s="283"/>
      <c r="DOF3595" s="283"/>
      <c r="DOG3595" s="283"/>
      <c r="DOH3595" s="283"/>
      <c r="DOI3595" s="283"/>
      <c r="DOJ3595" s="283"/>
      <c r="DOK3595" s="283"/>
      <c r="DOL3595" s="283"/>
      <c r="DOM3595" s="283"/>
      <c r="DON3595" s="283"/>
      <c r="DOO3595" s="283"/>
      <c r="DOP3595" s="283"/>
      <c r="DOQ3595" s="283"/>
      <c r="DOR3595" s="283"/>
      <c r="DOS3595" s="283"/>
      <c r="DOT3595" s="283"/>
      <c r="DOU3595" s="283"/>
      <c r="DOV3595" s="283"/>
      <c r="DOW3595" s="283"/>
      <c r="DOX3595" s="283"/>
      <c r="DOY3595" s="283"/>
      <c r="DOZ3595" s="283"/>
      <c r="DPA3595" s="283"/>
      <c r="DPB3595" s="283"/>
      <c r="DPC3595" s="283"/>
      <c r="DPD3595" s="283"/>
      <c r="DPE3595" s="283"/>
      <c r="DPF3595" s="283"/>
      <c r="DPG3595" s="283"/>
      <c r="DPH3595" s="283"/>
      <c r="DPI3595" s="283"/>
      <c r="DPJ3595" s="283"/>
      <c r="DPK3595" s="283"/>
      <c r="DPL3595" s="283"/>
      <c r="DPM3595" s="283"/>
      <c r="DPN3595" s="283"/>
      <c r="DPO3595" s="283"/>
      <c r="DPP3595" s="283"/>
      <c r="DPQ3595" s="283"/>
      <c r="DPR3595" s="283"/>
      <c r="DPS3595" s="283"/>
      <c r="DPT3595" s="283"/>
      <c r="DPU3595" s="283"/>
      <c r="DPV3595" s="283"/>
      <c r="DPW3595" s="283"/>
      <c r="DPX3595" s="283"/>
      <c r="DPY3595" s="283"/>
      <c r="DPZ3595" s="283"/>
      <c r="DQA3595" s="283"/>
      <c r="DQB3595" s="283"/>
      <c r="DQC3595" s="283"/>
      <c r="DQD3595" s="283"/>
      <c r="DQE3595" s="283"/>
      <c r="DQF3595" s="283"/>
      <c r="DQG3595" s="283"/>
      <c r="DQH3595" s="283"/>
      <c r="DQI3595" s="283"/>
      <c r="DQJ3595" s="283"/>
      <c r="DQK3595" s="283"/>
      <c r="DQL3595" s="283"/>
      <c r="DQM3595" s="283"/>
      <c r="DQN3595" s="283"/>
      <c r="DQO3595" s="283"/>
      <c r="DQP3595" s="283"/>
      <c r="DQQ3595" s="283"/>
      <c r="DQR3595" s="283"/>
      <c r="DQS3595" s="283"/>
      <c r="DQT3595" s="283"/>
      <c r="DQU3595" s="283"/>
      <c r="DQV3595" s="283"/>
      <c r="DQW3595" s="283"/>
      <c r="DQX3595" s="283"/>
      <c r="DQY3595" s="283"/>
      <c r="DQZ3595" s="283"/>
      <c r="DRA3595" s="283"/>
      <c r="DRB3595" s="283"/>
      <c r="DRC3595" s="283"/>
      <c r="DRD3595" s="283"/>
      <c r="DRE3595" s="283"/>
      <c r="DRF3595" s="283"/>
      <c r="DRG3595" s="283"/>
      <c r="DRH3595" s="283"/>
      <c r="DRI3595" s="283"/>
      <c r="DRJ3595" s="283"/>
      <c r="DRK3595" s="283"/>
      <c r="DRL3595" s="283"/>
      <c r="DRM3595" s="283"/>
      <c r="DRN3595" s="283"/>
      <c r="DRO3595" s="283"/>
      <c r="DRP3595" s="283"/>
      <c r="DRQ3595" s="283"/>
      <c r="DRR3595" s="283"/>
      <c r="DRS3595" s="283"/>
      <c r="DRT3595" s="283"/>
      <c r="DRU3595" s="283"/>
      <c r="DRV3595" s="283"/>
      <c r="DRW3595" s="283"/>
      <c r="DRX3595" s="283"/>
      <c r="DRY3595" s="283"/>
      <c r="DRZ3595" s="283"/>
      <c r="DSA3595" s="283"/>
      <c r="DSB3595" s="283"/>
      <c r="DSC3595" s="283"/>
      <c r="DSD3595" s="283"/>
      <c r="DSE3595" s="283"/>
      <c r="DSF3595" s="283"/>
      <c r="DSG3595" s="283"/>
      <c r="DSH3595" s="283"/>
      <c r="DSI3595" s="283"/>
      <c r="DSJ3595" s="283"/>
      <c r="DSK3595" s="283"/>
      <c r="DSL3595" s="283"/>
      <c r="DSM3595" s="283"/>
      <c r="DSN3595" s="283"/>
      <c r="DSO3595" s="283"/>
      <c r="DSP3595" s="283"/>
      <c r="DSQ3595" s="283"/>
      <c r="DSR3595" s="283"/>
      <c r="DSS3595" s="283"/>
      <c r="DST3595" s="283"/>
      <c r="DSU3595" s="283"/>
      <c r="DSV3595" s="283"/>
      <c r="DSW3595" s="283"/>
      <c r="DSX3595" s="283"/>
      <c r="DSY3595" s="283"/>
      <c r="DSZ3595" s="283"/>
      <c r="DTA3595" s="283"/>
      <c r="DTB3595" s="283"/>
      <c r="DTC3595" s="283"/>
      <c r="DTD3595" s="283"/>
      <c r="DTE3595" s="283"/>
      <c r="DTF3595" s="283"/>
      <c r="DTG3595" s="283"/>
      <c r="DTH3595" s="283"/>
      <c r="DTI3595" s="283"/>
      <c r="DTJ3595" s="283"/>
      <c r="DTK3595" s="283"/>
      <c r="DTL3595" s="283"/>
      <c r="DTM3595" s="283"/>
      <c r="DTN3595" s="283"/>
      <c r="DTO3595" s="283"/>
      <c r="DTP3595" s="283"/>
      <c r="DTQ3595" s="283"/>
      <c r="DTR3595" s="283"/>
      <c r="DTS3595" s="283"/>
      <c r="DTT3595" s="283"/>
      <c r="DTU3595" s="283"/>
      <c r="DTV3595" s="283"/>
      <c r="DTW3595" s="283"/>
      <c r="DTX3595" s="283"/>
      <c r="DTY3595" s="283"/>
      <c r="DTZ3595" s="283"/>
      <c r="DUA3595" s="283"/>
      <c r="DUB3595" s="283"/>
      <c r="DUC3595" s="283"/>
      <c r="DUD3595" s="283"/>
      <c r="DUE3595" s="283"/>
      <c r="DUF3595" s="283"/>
      <c r="DUG3595" s="283"/>
      <c r="DUH3595" s="283"/>
      <c r="DUI3595" s="283"/>
      <c r="DUJ3595" s="283"/>
      <c r="DUK3595" s="283"/>
      <c r="DUL3595" s="283"/>
      <c r="DUM3595" s="283"/>
      <c r="DUN3595" s="283"/>
      <c r="DUO3595" s="283"/>
      <c r="DUP3595" s="283"/>
      <c r="DUQ3595" s="283"/>
      <c r="DUR3595" s="283"/>
      <c r="DUS3595" s="283"/>
      <c r="DUT3595" s="283"/>
      <c r="DUU3595" s="283"/>
      <c r="DUV3595" s="283"/>
      <c r="DUW3595" s="283"/>
      <c r="DUX3595" s="283"/>
      <c r="DUY3595" s="283"/>
      <c r="DUZ3595" s="283"/>
      <c r="DVA3595" s="283"/>
      <c r="DVB3595" s="283"/>
      <c r="DVC3595" s="283"/>
      <c r="DVD3595" s="283"/>
      <c r="DVE3595" s="283"/>
      <c r="DVF3595" s="283"/>
      <c r="DVG3595" s="283"/>
      <c r="DVH3595" s="283"/>
      <c r="DVI3595" s="283"/>
      <c r="DVJ3595" s="283"/>
      <c r="DVK3595" s="283"/>
      <c r="DVL3595" s="283"/>
      <c r="DVM3595" s="283"/>
      <c r="DVN3595" s="283"/>
      <c r="DVO3595" s="283"/>
      <c r="DVP3595" s="283"/>
      <c r="DVQ3595" s="283"/>
      <c r="DVR3595" s="283"/>
      <c r="DVS3595" s="283"/>
      <c r="DVT3595" s="283"/>
      <c r="DVU3595" s="283"/>
      <c r="DVV3595" s="283"/>
      <c r="DVW3595" s="283"/>
      <c r="DVX3595" s="283"/>
      <c r="DVY3595" s="283"/>
      <c r="DVZ3595" s="283"/>
      <c r="DWA3595" s="283"/>
      <c r="DWB3595" s="283"/>
      <c r="DWC3595" s="283"/>
      <c r="DWD3595" s="283"/>
      <c r="DWE3595" s="283"/>
      <c r="DWF3595" s="283"/>
      <c r="DWG3595" s="283"/>
      <c r="DWH3595" s="283"/>
      <c r="DWI3595" s="283"/>
      <c r="DWJ3595" s="283"/>
      <c r="DWK3595" s="283"/>
      <c r="DWL3595" s="283"/>
      <c r="DWM3595" s="283"/>
      <c r="DWN3595" s="283"/>
      <c r="DWO3595" s="283"/>
      <c r="DWP3595" s="283"/>
      <c r="DWQ3595" s="283"/>
      <c r="DWR3595" s="283"/>
      <c r="DWS3595" s="283"/>
      <c r="DWT3595" s="283"/>
      <c r="DWU3595" s="283"/>
      <c r="DWV3595" s="283"/>
      <c r="DWW3595" s="283"/>
      <c r="DWX3595" s="283"/>
      <c r="DWY3595" s="283"/>
      <c r="DWZ3595" s="283"/>
      <c r="DXA3595" s="283"/>
      <c r="DXB3595" s="283"/>
      <c r="DXC3595" s="283"/>
      <c r="DXD3595" s="283"/>
      <c r="DXE3595" s="283"/>
      <c r="DXF3595" s="283"/>
      <c r="DXG3595" s="283"/>
      <c r="DXH3595" s="283"/>
      <c r="DXI3595" s="283"/>
      <c r="DXJ3595" s="283"/>
      <c r="DXK3595" s="283"/>
      <c r="DXL3595" s="283"/>
      <c r="DXM3595" s="283"/>
      <c r="DXN3595" s="283"/>
      <c r="DXO3595" s="283"/>
      <c r="DXP3595" s="283"/>
      <c r="DXQ3595" s="283"/>
      <c r="DXR3595" s="283"/>
      <c r="DXS3595" s="283"/>
      <c r="DXT3595" s="283"/>
      <c r="DXU3595" s="283"/>
      <c r="DXV3595" s="283"/>
      <c r="DXW3595" s="283"/>
      <c r="DXX3595" s="283"/>
      <c r="DXY3595" s="283"/>
      <c r="DXZ3595" s="283"/>
      <c r="DYA3595" s="283"/>
      <c r="DYB3595" s="283"/>
      <c r="DYC3595" s="283"/>
      <c r="DYD3595" s="283"/>
      <c r="DYE3595" s="283"/>
      <c r="DYF3595" s="283"/>
      <c r="DYG3595" s="283"/>
      <c r="DYH3595" s="283"/>
      <c r="DYI3595" s="283"/>
      <c r="DYJ3595" s="283"/>
      <c r="DYK3595" s="283"/>
      <c r="DYL3595" s="283"/>
      <c r="DYM3595" s="283"/>
      <c r="DYN3595" s="283"/>
      <c r="DYO3595" s="283"/>
      <c r="DYP3595" s="283"/>
      <c r="DYQ3595" s="283"/>
      <c r="DYR3595" s="283"/>
      <c r="DYS3595" s="283"/>
      <c r="DYT3595" s="283"/>
      <c r="DYU3595" s="283"/>
      <c r="DYV3595" s="283"/>
      <c r="DYW3595" s="283"/>
      <c r="DYX3595" s="283"/>
      <c r="DYY3595" s="283"/>
      <c r="DYZ3595" s="283"/>
      <c r="DZA3595" s="283"/>
      <c r="DZB3595" s="283"/>
      <c r="DZC3595" s="283"/>
      <c r="DZD3595" s="283"/>
      <c r="DZE3595" s="283"/>
      <c r="DZF3595" s="283"/>
      <c r="DZG3595" s="283"/>
      <c r="DZH3595" s="283"/>
      <c r="DZI3595" s="283"/>
      <c r="DZJ3595" s="283"/>
      <c r="DZK3595" s="283"/>
      <c r="DZL3595" s="283"/>
      <c r="DZM3595" s="283"/>
      <c r="DZN3595" s="283"/>
      <c r="DZO3595" s="283"/>
      <c r="DZP3595" s="283"/>
      <c r="DZQ3595" s="283"/>
      <c r="DZR3595" s="283"/>
      <c r="DZS3595" s="283"/>
      <c r="DZT3595" s="283"/>
      <c r="DZU3595" s="283"/>
      <c r="DZV3595" s="283"/>
      <c r="DZW3595" s="283"/>
      <c r="DZX3595" s="283"/>
      <c r="DZY3595" s="283"/>
      <c r="DZZ3595" s="283"/>
      <c r="EAA3595" s="283"/>
      <c r="EAB3595" s="283"/>
      <c r="EAC3595" s="283"/>
      <c r="EAD3595" s="283"/>
      <c r="EAE3595" s="283"/>
      <c r="EAF3595" s="283"/>
      <c r="EAG3595" s="283"/>
      <c r="EAH3595" s="283"/>
      <c r="EAI3595" s="283"/>
      <c r="EAJ3595" s="283"/>
      <c r="EAK3595" s="283"/>
      <c r="EAL3595" s="283"/>
      <c r="EAM3595" s="283"/>
      <c r="EAN3595" s="283"/>
      <c r="EAO3595" s="283"/>
      <c r="EAP3595" s="283"/>
      <c r="EAQ3595" s="283"/>
      <c r="EAR3595" s="283"/>
      <c r="EAS3595" s="283"/>
      <c r="EAT3595" s="283"/>
      <c r="EAU3595" s="283"/>
      <c r="EAV3595" s="283"/>
      <c r="EAW3595" s="283"/>
      <c r="EAX3595" s="283"/>
      <c r="EAY3595" s="283"/>
      <c r="EAZ3595" s="283"/>
      <c r="EBA3595" s="283"/>
      <c r="EBB3595" s="283"/>
      <c r="EBC3595" s="283"/>
      <c r="EBD3595" s="283"/>
      <c r="EBE3595" s="283"/>
      <c r="EBF3595" s="283"/>
      <c r="EBG3595" s="283"/>
      <c r="EBH3595" s="283"/>
      <c r="EBI3595" s="283"/>
      <c r="EBJ3595" s="283"/>
      <c r="EBK3595" s="283"/>
      <c r="EBL3595" s="283"/>
      <c r="EBM3595" s="283"/>
      <c r="EBN3595" s="283"/>
      <c r="EBO3595" s="283"/>
      <c r="EBP3595" s="283"/>
      <c r="EBQ3595" s="283"/>
      <c r="EBR3595" s="283"/>
      <c r="EBS3595" s="283"/>
      <c r="EBT3595" s="283"/>
      <c r="EBU3595" s="283"/>
      <c r="EBV3595" s="283"/>
      <c r="EBW3595" s="283"/>
      <c r="EBX3595" s="283"/>
      <c r="EBY3595" s="283"/>
      <c r="EBZ3595" s="283"/>
      <c r="ECA3595" s="283"/>
      <c r="ECB3595" s="283"/>
      <c r="ECC3595" s="283"/>
      <c r="ECD3595" s="283"/>
      <c r="ECE3595" s="283"/>
      <c r="ECF3595" s="283"/>
      <c r="ECG3595" s="283"/>
      <c r="ECH3595" s="283"/>
      <c r="ECI3595" s="283"/>
      <c r="ECJ3595" s="283"/>
      <c r="ECK3595" s="283"/>
      <c r="ECL3595" s="283"/>
      <c r="ECM3595" s="283"/>
      <c r="ECN3595" s="283"/>
      <c r="ECO3595" s="283"/>
      <c r="ECP3595" s="283"/>
      <c r="ECQ3595" s="283"/>
      <c r="ECR3595" s="283"/>
      <c r="ECS3595" s="283"/>
      <c r="ECT3595" s="283"/>
      <c r="ECU3595" s="283"/>
      <c r="ECV3595" s="283"/>
      <c r="ECW3595" s="283"/>
      <c r="ECX3595" s="283"/>
      <c r="ECY3595" s="283"/>
      <c r="ECZ3595" s="283"/>
      <c r="EDA3595" s="283"/>
      <c r="EDB3595" s="283"/>
      <c r="EDC3595" s="283"/>
      <c r="EDD3595" s="283"/>
      <c r="EDE3595" s="283"/>
      <c r="EDF3595" s="283"/>
      <c r="EDG3595" s="283"/>
      <c r="EDH3595" s="283"/>
      <c r="EDI3595" s="283"/>
      <c r="EDJ3595" s="283"/>
      <c r="EDK3595" s="283"/>
      <c r="EDL3595" s="283"/>
      <c r="EDM3595" s="283"/>
      <c r="EDN3595" s="283"/>
      <c r="EDO3595" s="283"/>
      <c r="EDP3595" s="283"/>
      <c r="EDQ3595" s="283"/>
      <c r="EDR3595" s="283"/>
      <c r="EDS3595" s="283"/>
      <c r="EDT3595" s="283"/>
      <c r="EDU3595" s="283"/>
      <c r="EDV3595" s="283"/>
      <c r="EDW3595" s="283"/>
      <c r="EDX3595" s="283"/>
      <c r="EDY3595" s="283"/>
      <c r="EDZ3595" s="283"/>
      <c r="EEA3595" s="283"/>
      <c r="EEB3595" s="283"/>
      <c r="EEC3595" s="283"/>
      <c r="EED3595" s="283"/>
      <c r="EEE3595" s="283"/>
      <c r="EEF3595" s="283"/>
      <c r="EEG3595" s="283"/>
      <c r="EEH3595" s="283"/>
      <c r="EEI3595" s="283"/>
      <c r="EEJ3595" s="283"/>
      <c r="EEK3595" s="283"/>
      <c r="EEL3595" s="283"/>
      <c r="EEM3595" s="283"/>
      <c r="EEN3595" s="283"/>
      <c r="EEO3595" s="283"/>
      <c r="EEP3595" s="283"/>
      <c r="EEQ3595" s="283"/>
      <c r="EER3595" s="283"/>
      <c r="EES3595" s="283"/>
      <c r="EET3595" s="283"/>
      <c r="EEU3595" s="283"/>
      <c r="EEV3595" s="283"/>
      <c r="EEW3595" s="283"/>
      <c r="EEX3595" s="283"/>
      <c r="EEY3595" s="283"/>
      <c r="EEZ3595" s="283"/>
      <c r="EFA3595" s="283"/>
      <c r="EFB3595" s="283"/>
      <c r="EFC3595" s="283"/>
      <c r="EFD3595" s="283"/>
      <c r="EFE3595" s="283"/>
      <c r="EFF3595" s="283"/>
      <c r="EFG3595" s="283"/>
      <c r="EFH3595" s="283"/>
      <c r="EFI3595" s="283"/>
      <c r="EFJ3595" s="283"/>
      <c r="EFK3595" s="283"/>
      <c r="EFL3595" s="283"/>
      <c r="EFM3595" s="283"/>
      <c r="EFN3595" s="283"/>
      <c r="EFO3595" s="283"/>
      <c r="EFP3595" s="283"/>
      <c r="EFQ3595" s="283"/>
      <c r="EFR3595" s="283"/>
      <c r="EFS3595" s="283"/>
      <c r="EFT3595" s="283"/>
      <c r="EFU3595" s="283"/>
      <c r="EFV3595" s="283"/>
      <c r="EFW3595" s="283"/>
      <c r="EFX3595" s="283"/>
      <c r="EFY3595" s="283"/>
      <c r="EFZ3595" s="283"/>
      <c r="EGA3595" s="283"/>
      <c r="EGB3595" s="283"/>
      <c r="EGC3595" s="283"/>
      <c r="EGD3595" s="283"/>
      <c r="EGE3595" s="283"/>
      <c r="EGF3595" s="283"/>
      <c r="EGG3595" s="283"/>
      <c r="EGH3595" s="283"/>
      <c r="EGI3595" s="283"/>
      <c r="EGJ3595" s="283"/>
      <c r="EGK3595" s="283"/>
      <c r="EGL3595" s="283"/>
      <c r="EGM3595" s="283"/>
      <c r="EGN3595" s="283"/>
      <c r="EGO3595" s="283"/>
      <c r="EGP3595" s="283"/>
      <c r="EGQ3595" s="283"/>
      <c r="EGR3595" s="283"/>
      <c r="EGS3595" s="283"/>
      <c r="EGT3595" s="283"/>
      <c r="EGU3595" s="283"/>
      <c r="EGV3595" s="283"/>
      <c r="EGW3595" s="283"/>
      <c r="EGX3595" s="283"/>
      <c r="EGY3595" s="283"/>
      <c r="EGZ3595" s="283"/>
      <c r="EHA3595" s="283"/>
      <c r="EHB3595" s="283"/>
      <c r="EHC3595" s="283"/>
      <c r="EHD3595" s="283"/>
      <c r="EHE3595" s="283"/>
      <c r="EHF3595" s="283"/>
      <c r="EHG3595" s="283"/>
      <c r="EHH3595" s="283"/>
      <c r="EHI3595" s="283"/>
      <c r="EHJ3595" s="283"/>
      <c r="EHK3595" s="283"/>
      <c r="EHL3595" s="283"/>
      <c r="EHM3595" s="283"/>
      <c r="EHN3595" s="283"/>
      <c r="EHO3595" s="283"/>
      <c r="EHP3595" s="283"/>
      <c r="EHQ3595" s="283"/>
      <c r="EHR3595" s="283"/>
      <c r="EHS3595" s="283"/>
      <c r="EHT3595" s="283"/>
      <c r="EHU3595" s="283"/>
      <c r="EHV3595" s="283"/>
      <c r="EHW3595" s="283"/>
      <c r="EHX3595" s="283"/>
      <c r="EHY3595" s="283"/>
      <c r="EHZ3595" s="283"/>
      <c r="EIA3595" s="283"/>
      <c r="EIB3595" s="283"/>
      <c r="EIC3595" s="283"/>
      <c r="EID3595" s="283"/>
      <c r="EIE3595" s="283"/>
      <c r="EIF3595" s="283"/>
      <c r="EIG3595" s="283"/>
      <c r="EIH3595" s="283"/>
      <c r="EII3595" s="283"/>
      <c r="EIJ3595" s="283"/>
      <c r="EIK3595" s="283"/>
      <c r="EIL3595" s="283"/>
      <c r="EIM3595" s="283"/>
      <c r="EIN3595" s="283"/>
      <c r="EIO3595" s="283"/>
      <c r="EIP3595" s="283"/>
      <c r="EIQ3595" s="283"/>
      <c r="EIR3595" s="283"/>
      <c r="EIS3595" s="283"/>
      <c r="EIT3595" s="283"/>
      <c r="EIU3595" s="283"/>
      <c r="EIV3595" s="283"/>
      <c r="EIW3595" s="283"/>
      <c r="EIX3595" s="283"/>
      <c r="EIY3595" s="283"/>
      <c r="EIZ3595" s="283"/>
      <c r="EJA3595" s="283"/>
      <c r="EJB3595" s="283"/>
      <c r="EJC3595" s="283"/>
      <c r="EJD3595" s="283"/>
      <c r="EJE3595" s="283"/>
      <c r="EJF3595" s="283"/>
      <c r="EJG3595" s="283"/>
      <c r="EJH3595" s="283"/>
      <c r="EJI3595" s="283"/>
      <c r="EJJ3595" s="283"/>
      <c r="EJK3595" s="283"/>
      <c r="EJL3595" s="283"/>
      <c r="EJM3595" s="283"/>
      <c r="EJN3595" s="283"/>
      <c r="EJO3595" s="283"/>
      <c r="EJP3595" s="283"/>
      <c r="EJQ3595" s="283"/>
      <c r="EJR3595" s="283"/>
      <c r="EJS3595" s="283"/>
      <c r="EJT3595" s="283"/>
      <c r="EJU3595" s="283"/>
      <c r="EJV3595" s="283"/>
      <c r="EJW3595" s="283"/>
      <c r="EJX3595" s="283"/>
      <c r="EJY3595" s="283"/>
      <c r="EJZ3595" s="283"/>
      <c r="EKA3595" s="283"/>
      <c r="EKB3595" s="283"/>
      <c r="EKC3595" s="283"/>
      <c r="EKD3595" s="283"/>
      <c r="EKE3595" s="283"/>
      <c r="EKF3595" s="283"/>
      <c r="EKG3595" s="283"/>
      <c r="EKH3595" s="283"/>
      <c r="EKI3595" s="283"/>
      <c r="EKJ3595" s="283"/>
      <c r="EKK3595" s="283"/>
      <c r="EKL3595" s="283"/>
      <c r="EKM3595" s="283"/>
      <c r="EKN3595" s="283"/>
      <c r="EKO3595" s="283"/>
      <c r="EKP3595" s="283"/>
      <c r="EKQ3595" s="283"/>
      <c r="EKR3595" s="283"/>
      <c r="EKS3595" s="283"/>
      <c r="EKT3595" s="283"/>
      <c r="EKU3595" s="283"/>
      <c r="EKV3595" s="283"/>
      <c r="EKW3595" s="283"/>
      <c r="EKX3595" s="283"/>
      <c r="EKY3595" s="283"/>
      <c r="EKZ3595" s="283"/>
      <c r="ELA3595" s="283"/>
      <c r="ELB3595" s="283"/>
      <c r="ELC3595" s="283"/>
      <c r="ELD3595" s="283"/>
      <c r="ELE3595" s="283"/>
      <c r="ELF3595" s="283"/>
      <c r="ELG3595" s="283"/>
      <c r="ELH3595" s="283"/>
      <c r="ELI3595" s="283"/>
      <c r="ELJ3595" s="283"/>
      <c r="ELK3595" s="283"/>
      <c r="ELL3595" s="283"/>
      <c r="ELM3595" s="283"/>
      <c r="ELN3595" s="283"/>
      <c r="ELO3595" s="283"/>
      <c r="ELP3595" s="283"/>
      <c r="ELQ3595" s="283"/>
      <c r="ELR3595" s="283"/>
      <c r="ELS3595" s="283"/>
      <c r="ELT3595" s="283"/>
      <c r="ELU3595" s="283"/>
      <c r="ELV3595" s="283"/>
      <c r="ELW3595" s="283"/>
      <c r="ELX3595" s="283"/>
      <c r="ELY3595" s="283"/>
      <c r="ELZ3595" s="283"/>
      <c r="EMA3595" s="283"/>
      <c r="EMB3595" s="283"/>
      <c r="EMC3595" s="283"/>
      <c r="EMD3595" s="283"/>
      <c r="EME3595" s="283"/>
      <c r="EMF3595" s="283"/>
      <c r="EMG3595" s="283"/>
      <c r="EMH3595" s="283"/>
      <c r="EMI3595" s="283"/>
      <c r="EMJ3595" s="283"/>
      <c r="EMK3595" s="283"/>
      <c r="EML3595" s="283"/>
      <c r="EMM3595" s="283"/>
      <c r="EMN3595" s="283"/>
      <c r="EMO3595" s="283"/>
      <c r="EMP3595" s="283"/>
      <c r="EMQ3595" s="283"/>
      <c r="EMR3595" s="283"/>
      <c r="EMS3595" s="283"/>
      <c r="EMT3595" s="283"/>
      <c r="EMU3595" s="283"/>
      <c r="EMV3595" s="283"/>
      <c r="EMW3595" s="283"/>
      <c r="EMX3595" s="283"/>
      <c r="EMY3595" s="283"/>
      <c r="EMZ3595" s="283"/>
      <c r="ENA3595" s="283"/>
      <c r="ENB3595" s="283"/>
      <c r="ENC3595" s="283"/>
      <c r="END3595" s="283"/>
      <c r="ENE3595" s="283"/>
      <c r="ENF3595" s="283"/>
      <c r="ENG3595" s="283"/>
      <c r="ENH3595" s="283"/>
      <c r="ENI3595" s="283"/>
      <c r="ENJ3595" s="283"/>
      <c r="ENK3595" s="283"/>
      <c r="ENL3595" s="283"/>
      <c r="ENM3595" s="283"/>
      <c r="ENN3595" s="283"/>
      <c r="ENO3595" s="283"/>
      <c r="ENP3595" s="283"/>
      <c r="ENQ3595" s="283"/>
      <c r="ENR3595" s="283"/>
      <c r="ENS3595" s="283"/>
      <c r="ENT3595" s="283"/>
      <c r="ENU3595" s="283"/>
      <c r="ENV3595" s="283"/>
      <c r="ENW3595" s="283"/>
      <c r="ENX3595" s="283"/>
      <c r="ENY3595" s="283"/>
      <c r="ENZ3595" s="283"/>
      <c r="EOA3595" s="283"/>
      <c r="EOB3595" s="283"/>
      <c r="EOC3595" s="283"/>
      <c r="EOD3595" s="283"/>
      <c r="EOE3595" s="283"/>
      <c r="EOF3595" s="283"/>
      <c r="EOG3595" s="283"/>
      <c r="EOH3595" s="283"/>
      <c r="EOI3595" s="283"/>
      <c r="EOJ3595" s="283"/>
      <c r="EOK3595" s="283"/>
      <c r="EOL3595" s="283"/>
      <c r="EOM3595" s="283"/>
      <c r="EON3595" s="283"/>
      <c r="EOO3595" s="283"/>
      <c r="EOP3595" s="283"/>
      <c r="EOQ3595" s="283"/>
      <c r="EOR3595" s="283"/>
      <c r="EOS3595" s="283"/>
      <c r="EOT3595" s="283"/>
      <c r="EOU3595" s="283"/>
      <c r="EOV3595" s="283"/>
      <c r="EOW3595" s="283"/>
      <c r="EOX3595" s="283"/>
      <c r="EOY3595" s="283"/>
      <c r="EOZ3595" s="283"/>
      <c r="EPA3595" s="283"/>
      <c r="EPB3595" s="283"/>
      <c r="EPC3595" s="283"/>
      <c r="EPD3595" s="283"/>
      <c r="EPE3595" s="283"/>
      <c r="EPF3595" s="283"/>
      <c r="EPG3595" s="283"/>
      <c r="EPH3595" s="283"/>
      <c r="EPI3595" s="283"/>
      <c r="EPJ3595" s="283"/>
      <c r="EPK3595" s="283"/>
      <c r="EPL3595" s="283"/>
      <c r="EPM3595" s="283"/>
      <c r="EPN3595" s="283"/>
      <c r="EPO3595" s="283"/>
      <c r="EPP3595" s="283"/>
      <c r="EPQ3595" s="283"/>
      <c r="EPR3595" s="283"/>
      <c r="EPS3595" s="283"/>
      <c r="EPT3595" s="283"/>
      <c r="EPU3595" s="283"/>
      <c r="EPV3595" s="283"/>
      <c r="EPW3595" s="283"/>
      <c r="EPX3595" s="283"/>
      <c r="EPY3595" s="283"/>
      <c r="EPZ3595" s="283"/>
      <c r="EQA3595" s="283"/>
      <c r="EQB3595" s="283"/>
      <c r="EQC3595" s="283"/>
      <c r="EQD3595" s="283"/>
      <c r="EQE3595" s="283"/>
      <c r="EQF3595" s="283"/>
      <c r="EQG3595" s="283"/>
      <c r="EQH3595" s="283"/>
      <c r="EQI3595" s="283"/>
      <c r="EQJ3595" s="283"/>
      <c r="EQK3595" s="283"/>
      <c r="EQL3595" s="283"/>
      <c r="EQM3595" s="283"/>
      <c r="EQN3595" s="283"/>
      <c r="EQO3595" s="283"/>
      <c r="EQP3595" s="283"/>
      <c r="EQQ3595" s="283"/>
      <c r="EQR3595" s="283"/>
      <c r="EQS3595" s="283"/>
      <c r="EQT3595" s="283"/>
      <c r="EQU3595" s="283"/>
      <c r="EQV3595" s="283"/>
      <c r="EQW3595" s="283"/>
      <c r="EQX3595" s="283"/>
      <c r="EQY3595" s="283"/>
      <c r="EQZ3595" s="283"/>
      <c r="ERA3595" s="283"/>
      <c r="ERB3595" s="283"/>
      <c r="ERC3595" s="283"/>
      <c r="ERD3595" s="283"/>
      <c r="ERE3595" s="283"/>
      <c r="ERF3595" s="283"/>
      <c r="ERG3595" s="283"/>
      <c r="ERH3595" s="283"/>
      <c r="ERI3595" s="283"/>
      <c r="ERJ3595" s="283"/>
      <c r="ERK3595" s="283"/>
      <c r="ERL3595" s="283"/>
      <c r="ERM3595" s="283"/>
      <c r="ERN3595" s="283"/>
      <c r="ERO3595" s="283"/>
      <c r="ERP3595" s="283"/>
      <c r="ERQ3595" s="283"/>
      <c r="ERR3595" s="283"/>
      <c r="ERS3595" s="283"/>
      <c r="ERT3595" s="283"/>
      <c r="ERU3595" s="283"/>
      <c r="ERV3595" s="283"/>
      <c r="ERW3595" s="283"/>
      <c r="ERX3595" s="283"/>
      <c r="ERY3595" s="283"/>
      <c r="ERZ3595" s="283"/>
      <c r="ESA3595" s="283"/>
      <c r="ESB3595" s="283"/>
      <c r="ESC3595" s="283"/>
      <c r="ESD3595" s="283"/>
      <c r="ESE3595" s="283"/>
      <c r="ESF3595" s="283"/>
      <c r="ESG3595" s="283"/>
      <c r="ESH3595" s="283"/>
      <c r="ESI3595" s="283"/>
      <c r="ESJ3595" s="283"/>
      <c r="ESK3595" s="283"/>
      <c r="ESL3595" s="283"/>
      <c r="ESM3595" s="283"/>
      <c r="ESN3595" s="283"/>
      <c r="ESO3595" s="283"/>
      <c r="ESP3595" s="283"/>
      <c r="ESQ3595" s="283"/>
      <c r="ESR3595" s="283"/>
      <c r="ESS3595" s="283"/>
      <c r="EST3595" s="283"/>
      <c r="ESU3595" s="283"/>
      <c r="ESV3595" s="283"/>
      <c r="ESW3595" s="283"/>
      <c r="ESX3595" s="283"/>
      <c r="ESY3595" s="283"/>
      <c r="ESZ3595" s="283"/>
      <c r="ETA3595" s="283"/>
      <c r="ETB3595" s="283"/>
      <c r="ETC3595" s="283"/>
      <c r="ETD3595" s="283"/>
      <c r="ETE3595" s="283"/>
      <c r="ETF3595" s="283"/>
      <c r="ETG3595" s="283"/>
      <c r="ETH3595" s="283"/>
      <c r="ETI3595" s="283"/>
      <c r="ETJ3595" s="283"/>
      <c r="ETK3595" s="283"/>
      <c r="ETL3595" s="283"/>
      <c r="ETM3595" s="283"/>
      <c r="ETN3595" s="283"/>
      <c r="ETO3595" s="283"/>
      <c r="ETP3595" s="283"/>
      <c r="ETQ3595" s="283"/>
      <c r="ETR3595" s="283"/>
      <c r="ETS3595" s="283"/>
      <c r="ETT3595" s="283"/>
      <c r="ETU3595" s="283"/>
      <c r="ETV3595" s="283"/>
      <c r="ETW3595" s="283"/>
      <c r="ETX3595" s="283"/>
      <c r="ETY3595" s="283"/>
      <c r="ETZ3595" s="283"/>
      <c r="EUA3595" s="283"/>
      <c r="EUB3595" s="283"/>
      <c r="EUC3595" s="283"/>
      <c r="EUD3595" s="283"/>
      <c r="EUE3595" s="283"/>
      <c r="EUF3595" s="283"/>
      <c r="EUG3595" s="283"/>
      <c r="EUH3595" s="283"/>
      <c r="EUI3595" s="283"/>
      <c r="EUJ3595" s="283"/>
      <c r="EUK3595" s="283"/>
      <c r="EUL3595" s="283"/>
      <c r="EUM3595" s="283"/>
      <c r="EUN3595" s="283"/>
      <c r="EUO3595" s="283"/>
      <c r="EUP3595" s="283"/>
      <c r="EUQ3595" s="283"/>
      <c r="EUR3595" s="283"/>
      <c r="EUS3595" s="283"/>
      <c r="EUT3595" s="283"/>
      <c r="EUU3595" s="283"/>
      <c r="EUV3595" s="283"/>
      <c r="EUW3595" s="283"/>
      <c r="EUX3595" s="283"/>
      <c r="EUY3595" s="283"/>
      <c r="EUZ3595" s="283"/>
      <c r="EVA3595" s="283"/>
      <c r="EVB3595" s="283"/>
      <c r="EVC3595" s="283"/>
      <c r="EVD3595" s="283"/>
      <c r="EVE3595" s="283"/>
      <c r="EVF3595" s="283"/>
      <c r="EVG3595" s="283"/>
      <c r="EVH3595" s="283"/>
      <c r="EVI3595" s="283"/>
      <c r="EVJ3595" s="283"/>
      <c r="EVK3595" s="283"/>
      <c r="EVL3595" s="283"/>
      <c r="EVM3595" s="283"/>
      <c r="EVN3595" s="283"/>
      <c r="EVO3595" s="283"/>
      <c r="EVP3595" s="283"/>
      <c r="EVQ3595" s="283"/>
      <c r="EVR3595" s="283"/>
      <c r="EVS3595" s="283"/>
      <c r="EVT3595" s="283"/>
      <c r="EVU3595" s="283"/>
      <c r="EVV3595" s="283"/>
      <c r="EVW3595" s="283"/>
      <c r="EVX3595" s="283"/>
      <c r="EVY3595" s="283"/>
      <c r="EVZ3595" s="283"/>
      <c r="EWA3595" s="283"/>
      <c r="EWB3595" s="283"/>
      <c r="EWC3595" s="283"/>
      <c r="EWD3595" s="283"/>
      <c r="EWE3595" s="283"/>
      <c r="EWF3595" s="283"/>
      <c r="EWG3595" s="283"/>
      <c r="EWH3595" s="283"/>
      <c r="EWI3595" s="283"/>
      <c r="EWJ3595" s="283"/>
      <c r="EWK3595" s="283"/>
      <c r="EWL3595" s="283"/>
      <c r="EWM3595" s="283"/>
      <c r="EWN3595" s="283"/>
      <c r="EWO3595" s="283"/>
      <c r="EWP3595" s="283"/>
      <c r="EWQ3595" s="283"/>
      <c r="EWR3595" s="283"/>
      <c r="EWS3595" s="283"/>
      <c r="EWT3595" s="283"/>
      <c r="EWU3595" s="283"/>
      <c r="EWV3595" s="283"/>
      <c r="EWW3595" s="283"/>
      <c r="EWX3595" s="283"/>
      <c r="EWY3595" s="283"/>
      <c r="EWZ3595" s="283"/>
      <c r="EXA3595" s="283"/>
      <c r="EXB3595" s="283"/>
      <c r="EXC3595" s="283"/>
      <c r="EXD3595" s="283"/>
      <c r="EXE3595" s="283"/>
      <c r="EXF3595" s="283"/>
      <c r="EXG3595" s="283"/>
      <c r="EXH3595" s="283"/>
      <c r="EXI3595" s="283"/>
      <c r="EXJ3595" s="283"/>
      <c r="EXK3595" s="283"/>
      <c r="EXL3595" s="283"/>
      <c r="EXM3595" s="283"/>
      <c r="EXN3595" s="283"/>
      <c r="EXO3595" s="283"/>
      <c r="EXP3595" s="283"/>
      <c r="EXQ3595" s="283"/>
      <c r="EXR3595" s="283"/>
      <c r="EXS3595" s="283"/>
      <c r="EXT3595" s="283"/>
      <c r="EXU3595" s="283"/>
      <c r="EXV3595" s="283"/>
      <c r="EXW3595" s="283"/>
      <c r="EXX3595" s="283"/>
      <c r="EXY3595" s="283"/>
      <c r="EXZ3595" s="283"/>
      <c r="EYA3595" s="283"/>
      <c r="EYB3595" s="283"/>
      <c r="EYC3595" s="283"/>
      <c r="EYD3595" s="283"/>
      <c r="EYE3595" s="283"/>
      <c r="EYF3595" s="283"/>
      <c r="EYG3595" s="283"/>
      <c r="EYH3595" s="283"/>
      <c r="EYI3595" s="283"/>
      <c r="EYJ3595" s="283"/>
      <c r="EYK3595" s="283"/>
      <c r="EYL3595" s="283"/>
      <c r="EYM3595" s="283"/>
      <c r="EYN3595" s="283"/>
      <c r="EYO3595" s="283"/>
      <c r="EYP3595" s="283"/>
      <c r="EYQ3595" s="283"/>
      <c r="EYR3595" s="283"/>
      <c r="EYS3595" s="283"/>
      <c r="EYT3595" s="283"/>
      <c r="EYU3595" s="283"/>
      <c r="EYV3595" s="283"/>
      <c r="EYW3595" s="283"/>
      <c r="EYX3595" s="283"/>
      <c r="EYY3595" s="283"/>
      <c r="EYZ3595" s="283"/>
      <c r="EZA3595" s="283"/>
      <c r="EZB3595" s="283"/>
      <c r="EZC3595" s="283"/>
      <c r="EZD3595" s="283"/>
      <c r="EZE3595" s="283"/>
      <c r="EZF3595" s="283"/>
      <c r="EZG3595" s="283"/>
      <c r="EZH3595" s="283"/>
      <c r="EZI3595" s="283"/>
      <c r="EZJ3595" s="283"/>
      <c r="EZK3595" s="283"/>
      <c r="EZL3595" s="283"/>
      <c r="EZM3595" s="283"/>
      <c r="EZN3595" s="283"/>
      <c r="EZO3595" s="283"/>
      <c r="EZP3595" s="283"/>
      <c r="EZQ3595" s="283"/>
      <c r="EZR3595" s="283"/>
      <c r="EZS3595" s="283"/>
      <c r="EZT3595" s="283"/>
      <c r="EZU3595" s="283"/>
      <c r="EZV3595" s="283"/>
      <c r="EZW3595" s="283"/>
      <c r="EZX3595" s="283"/>
      <c r="EZY3595" s="283"/>
      <c r="EZZ3595" s="283"/>
      <c r="FAA3595" s="283"/>
      <c r="FAB3595" s="283"/>
      <c r="FAC3595" s="283"/>
      <c r="FAD3595" s="283"/>
      <c r="FAE3595" s="283"/>
      <c r="FAF3595" s="283"/>
      <c r="FAG3595" s="283"/>
      <c r="FAH3595" s="283"/>
      <c r="FAI3595" s="283"/>
      <c r="FAJ3595" s="283"/>
      <c r="FAK3595" s="283"/>
      <c r="FAL3595" s="283"/>
      <c r="FAM3595" s="283"/>
      <c r="FAN3595" s="283"/>
      <c r="FAO3595" s="283"/>
      <c r="FAP3595" s="283"/>
      <c r="FAQ3595" s="283"/>
      <c r="FAR3595" s="283"/>
      <c r="FAS3595" s="283"/>
      <c r="FAT3595" s="283"/>
      <c r="FAU3595" s="283"/>
      <c r="FAV3595" s="283"/>
      <c r="FAW3595" s="283"/>
      <c r="FAX3595" s="283"/>
      <c r="FAY3595" s="283"/>
      <c r="FAZ3595" s="283"/>
      <c r="FBA3595" s="283"/>
      <c r="FBB3595" s="283"/>
      <c r="FBC3595" s="283"/>
      <c r="FBD3595" s="283"/>
      <c r="FBE3595" s="283"/>
      <c r="FBF3595" s="283"/>
      <c r="FBG3595" s="283"/>
      <c r="FBH3595" s="283"/>
      <c r="FBI3595" s="283"/>
      <c r="FBJ3595" s="283"/>
      <c r="FBK3595" s="283"/>
      <c r="FBL3595" s="283"/>
      <c r="FBM3595" s="283"/>
      <c r="FBN3595" s="283"/>
      <c r="FBO3595" s="283"/>
      <c r="FBP3595" s="283"/>
      <c r="FBQ3595" s="283"/>
      <c r="FBR3595" s="283"/>
      <c r="FBS3595" s="283"/>
      <c r="FBT3595" s="283"/>
      <c r="FBU3595" s="283"/>
      <c r="FBV3595" s="283"/>
      <c r="FBW3595" s="283"/>
      <c r="FBX3595" s="283"/>
      <c r="FBY3595" s="283"/>
      <c r="FBZ3595" s="283"/>
      <c r="FCA3595" s="283"/>
      <c r="FCB3595" s="283"/>
      <c r="FCC3595" s="283"/>
      <c r="FCD3595" s="283"/>
      <c r="FCE3595" s="283"/>
      <c r="FCF3595" s="283"/>
      <c r="FCG3595" s="283"/>
      <c r="FCH3595" s="283"/>
      <c r="FCI3595" s="283"/>
      <c r="FCJ3595" s="283"/>
      <c r="FCK3595" s="283"/>
      <c r="FCL3595" s="283"/>
      <c r="FCM3595" s="283"/>
      <c r="FCN3595" s="283"/>
      <c r="FCO3595" s="283"/>
      <c r="FCP3595" s="283"/>
      <c r="FCQ3595" s="283"/>
      <c r="FCR3595" s="283"/>
      <c r="FCS3595" s="283"/>
      <c r="FCT3595" s="283"/>
      <c r="FCU3595" s="283"/>
      <c r="FCV3595" s="283"/>
      <c r="FCW3595" s="283"/>
      <c r="FCX3595" s="283"/>
      <c r="FCY3595" s="283"/>
      <c r="FCZ3595" s="283"/>
      <c r="FDA3595" s="283"/>
      <c r="FDB3595" s="283"/>
      <c r="FDC3595" s="283"/>
      <c r="FDD3595" s="283"/>
      <c r="FDE3595" s="283"/>
      <c r="FDF3595" s="283"/>
      <c r="FDG3595" s="283"/>
      <c r="FDH3595" s="283"/>
      <c r="FDI3595" s="283"/>
      <c r="FDJ3595" s="283"/>
      <c r="FDK3595" s="283"/>
      <c r="FDL3595" s="283"/>
      <c r="FDM3595" s="283"/>
      <c r="FDN3595" s="283"/>
      <c r="FDO3595" s="283"/>
      <c r="FDP3595" s="283"/>
      <c r="FDQ3595" s="283"/>
      <c r="FDR3595" s="283"/>
      <c r="FDS3595" s="283"/>
      <c r="FDT3595" s="283"/>
      <c r="FDU3595" s="283"/>
      <c r="FDV3595" s="283"/>
      <c r="FDW3595" s="283"/>
      <c r="FDX3595" s="283"/>
      <c r="FDY3595" s="283"/>
      <c r="FDZ3595" s="283"/>
      <c r="FEA3595" s="283"/>
      <c r="FEB3595" s="283"/>
      <c r="FEC3595" s="283"/>
      <c r="FED3595" s="283"/>
      <c r="FEE3595" s="283"/>
      <c r="FEF3595" s="283"/>
      <c r="FEG3595" s="283"/>
      <c r="FEH3595" s="283"/>
      <c r="FEI3595" s="283"/>
      <c r="FEJ3595" s="283"/>
      <c r="FEK3595" s="283"/>
      <c r="FEL3595" s="283"/>
      <c r="FEM3595" s="283"/>
      <c r="FEN3595" s="283"/>
      <c r="FEO3595" s="283"/>
      <c r="FEP3595" s="283"/>
      <c r="FEQ3595" s="283"/>
      <c r="FER3595" s="283"/>
      <c r="FES3595" s="283"/>
      <c r="FET3595" s="283"/>
      <c r="FEU3595" s="283"/>
      <c r="FEV3595" s="283"/>
      <c r="FEW3595" s="283"/>
      <c r="FEX3595" s="283"/>
      <c r="FEY3595" s="283"/>
      <c r="FEZ3595" s="283"/>
      <c r="FFA3595" s="283"/>
      <c r="FFB3595" s="283"/>
      <c r="FFC3595" s="283"/>
      <c r="FFD3595" s="283"/>
      <c r="FFE3595" s="283"/>
      <c r="FFF3595" s="283"/>
      <c r="FFG3595" s="283"/>
      <c r="FFH3595" s="283"/>
      <c r="FFI3595" s="283"/>
      <c r="FFJ3595" s="283"/>
      <c r="FFK3595" s="283"/>
      <c r="FFL3595" s="283"/>
      <c r="FFM3595" s="283"/>
      <c r="FFN3595" s="283"/>
      <c r="FFO3595" s="283"/>
      <c r="FFP3595" s="283"/>
      <c r="FFQ3595" s="283"/>
      <c r="FFR3595" s="283"/>
      <c r="FFS3595" s="283"/>
      <c r="FFT3595" s="283"/>
      <c r="FFU3595" s="283"/>
      <c r="FFV3595" s="283"/>
      <c r="FFW3595" s="283"/>
      <c r="FFX3595" s="283"/>
      <c r="FFY3595" s="283"/>
      <c r="FFZ3595" s="283"/>
      <c r="FGA3595" s="283"/>
      <c r="FGB3595" s="283"/>
      <c r="FGC3595" s="283"/>
      <c r="FGD3595" s="283"/>
      <c r="FGE3595" s="283"/>
      <c r="FGF3595" s="283"/>
      <c r="FGG3595" s="283"/>
      <c r="FGH3595" s="283"/>
      <c r="FGI3595" s="283"/>
      <c r="FGJ3595" s="283"/>
      <c r="FGK3595" s="283"/>
      <c r="FGL3595" s="283"/>
      <c r="FGM3595" s="283"/>
      <c r="FGN3595" s="283"/>
      <c r="FGO3595" s="283"/>
      <c r="FGP3595" s="283"/>
      <c r="FGQ3595" s="283"/>
      <c r="FGR3595" s="283"/>
      <c r="FGS3595" s="283"/>
      <c r="FGT3595" s="283"/>
      <c r="FGU3595" s="283"/>
      <c r="FGV3595" s="283"/>
      <c r="FGW3595" s="283"/>
      <c r="FGX3595" s="283"/>
      <c r="FGY3595" s="283"/>
      <c r="FGZ3595" s="283"/>
      <c r="FHA3595" s="283"/>
      <c r="FHB3595" s="283"/>
      <c r="FHC3595" s="283"/>
      <c r="FHD3595" s="283"/>
      <c r="FHE3595" s="283"/>
      <c r="FHF3595" s="283"/>
      <c r="FHG3595" s="283"/>
      <c r="FHH3595" s="283"/>
      <c r="FHI3595" s="283"/>
      <c r="FHJ3595" s="283"/>
      <c r="FHK3595" s="283"/>
      <c r="FHL3595" s="283"/>
      <c r="FHM3595" s="283"/>
      <c r="FHN3595" s="283"/>
      <c r="FHO3595" s="283"/>
      <c r="FHP3595" s="283"/>
      <c r="FHQ3595" s="283"/>
      <c r="FHR3595" s="283"/>
      <c r="FHS3595" s="283"/>
      <c r="FHT3595" s="283"/>
      <c r="FHU3595" s="283"/>
      <c r="FHV3595" s="283"/>
      <c r="FHW3595" s="283"/>
      <c r="FHX3595" s="283"/>
      <c r="FHY3595" s="283"/>
      <c r="FHZ3595" s="283"/>
      <c r="FIA3595" s="283"/>
      <c r="FIB3595" s="283"/>
      <c r="FIC3595" s="283"/>
      <c r="FID3595" s="283"/>
      <c r="FIE3595" s="283"/>
      <c r="FIF3595" s="283"/>
      <c r="FIG3595" s="283"/>
      <c r="FIH3595" s="283"/>
      <c r="FII3595" s="283"/>
      <c r="FIJ3595" s="283"/>
      <c r="FIK3595" s="283"/>
      <c r="FIL3595" s="283"/>
      <c r="FIM3595" s="283"/>
      <c r="FIN3595" s="283"/>
      <c r="FIO3595" s="283"/>
      <c r="FIP3595" s="283"/>
      <c r="FIQ3595" s="283"/>
      <c r="FIR3595" s="283"/>
      <c r="FIS3595" s="283"/>
      <c r="FIT3595" s="283"/>
      <c r="FIU3595" s="283"/>
      <c r="FIV3595" s="283"/>
      <c r="FIW3595" s="283"/>
      <c r="FIX3595" s="283"/>
      <c r="FIY3595" s="283"/>
      <c r="FIZ3595" s="283"/>
      <c r="FJA3595" s="283"/>
      <c r="FJB3595" s="283"/>
      <c r="FJC3595" s="283"/>
      <c r="FJD3595" s="283"/>
      <c r="FJE3595" s="283"/>
      <c r="FJF3595" s="283"/>
      <c r="FJG3595" s="283"/>
      <c r="FJH3595" s="283"/>
      <c r="FJI3595" s="283"/>
      <c r="FJJ3595" s="283"/>
      <c r="FJK3595" s="283"/>
      <c r="FJL3595" s="283"/>
      <c r="FJM3595" s="283"/>
      <c r="FJN3595" s="283"/>
      <c r="FJO3595" s="283"/>
      <c r="FJP3595" s="283"/>
      <c r="FJQ3595" s="283"/>
      <c r="FJR3595" s="283"/>
      <c r="FJS3595" s="283"/>
      <c r="FJT3595" s="283"/>
      <c r="FJU3595" s="283"/>
      <c r="FJV3595" s="283"/>
      <c r="FJW3595" s="283"/>
      <c r="FJX3595" s="283"/>
      <c r="FJY3595" s="283"/>
      <c r="FJZ3595" s="283"/>
      <c r="FKA3595" s="283"/>
      <c r="FKB3595" s="283"/>
      <c r="FKC3595" s="283"/>
      <c r="FKD3595" s="283"/>
      <c r="FKE3595" s="283"/>
      <c r="FKF3595" s="283"/>
      <c r="FKG3595" s="283"/>
      <c r="FKH3595" s="283"/>
      <c r="FKI3595" s="283"/>
      <c r="FKJ3595" s="283"/>
      <c r="FKK3595" s="283"/>
      <c r="FKL3595" s="283"/>
      <c r="FKM3595" s="283"/>
      <c r="FKN3595" s="283"/>
      <c r="FKO3595" s="283"/>
      <c r="FKP3595" s="283"/>
      <c r="FKQ3595" s="283"/>
      <c r="FKR3595" s="283"/>
      <c r="FKS3595" s="283"/>
      <c r="FKT3595" s="283"/>
      <c r="FKU3595" s="283"/>
      <c r="FKV3595" s="283"/>
      <c r="FKW3595" s="283"/>
      <c r="FKX3595" s="283"/>
      <c r="FKY3595" s="283"/>
      <c r="FKZ3595" s="283"/>
      <c r="FLA3595" s="283"/>
      <c r="FLB3595" s="283"/>
      <c r="FLC3595" s="283"/>
      <c r="FLD3595" s="283"/>
      <c r="FLE3595" s="283"/>
      <c r="FLF3595" s="283"/>
      <c r="FLG3595" s="283"/>
      <c r="FLH3595" s="283"/>
      <c r="FLI3595" s="283"/>
      <c r="FLJ3595" s="283"/>
      <c r="FLK3595" s="283"/>
      <c r="FLL3595" s="283"/>
      <c r="FLM3595" s="283"/>
      <c r="FLN3595" s="283"/>
      <c r="FLO3595" s="283"/>
      <c r="FLP3595" s="283"/>
      <c r="FLQ3595" s="283"/>
      <c r="FLR3595" s="283"/>
      <c r="FLS3595" s="283"/>
      <c r="FLT3595" s="283"/>
      <c r="FLU3595" s="283"/>
      <c r="FLV3595" s="283"/>
      <c r="FLW3595" s="283"/>
      <c r="FLX3595" s="283"/>
      <c r="FLY3595" s="283"/>
      <c r="FLZ3595" s="283"/>
      <c r="FMA3595" s="283"/>
      <c r="FMB3595" s="283"/>
      <c r="FMC3595" s="283"/>
      <c r="FMD3595" s="283"/>
      <c r="FME3595" s="283"/>
      <c r="FMF3595" s="283"/>
      <c r="FMG3595" s="283"/>
      <c r="FMH3595" s="283"/>
      <c r="FMI3595" s="283"/>
      <c r="FMJ3595" s="283"/>
      <c r="FMK3595" s="283"/>
      <c r="FML3595" s="283"/>
      <c r="FMM3595" s="283"/>
      <c r="FMN3595" s="283"/>
      <c r="FMO3595" s="283"/>
      <c r="FMP3595" s="283"/>
      <c r="FMQ3595" s="283"/>
      <c r="FMR3595" s="283"/>
      <c r="FMS3595" s="283"/>
      <c r="FMT3595" s="283"/>
      <c r="FMU3595" s="283"/>
      <c r="FMV3595" s="283"/>
      <c r="FMW3595" s="283"/>
      <c r="FMX3595" s="283"/>
      <c r="FMY3595" s="283"/>
      <c r="FMZ3595" s="283"/>
      <c r="FNA3595" s="283"/>
      <c r="FNB3595" s="283"/>
      <c r="FNC3595" s="283"/>
      <c r="FND3595" s="283"/>
      <c r="FNE3595" s="283"/>
      <c r="FNF3595" s="283"/>
      <c r="FNG3595" s="283"/>
      <c r="FNH3595" s="283"/>
      <c r="FNI3595" s="283"/>
      <c r="FNJ3595" s="283"/>
      <c r="FNK3595" s="283"/>
      <c r="FNL3595" s="283"/>
      <c r="FNM3595" s="283"/>
      <c r="FNN3595" s="283"/>
      <c r="FNO3595" s="283"/>
      <c r="FNP3595" s="283"/>
      <c r="FNQ3595" s="283"/>
      <c r="FNR3595" s="283"/>
      <c r="FNS3595" s="283"/>
      <c r="FNT3595" s="283"/>
      <c r="FNU3595" s="283"/>
      <c r="FNV3595" s="283"/>
      <c r="FNW3595" s="283"/>
      <c r="FNX3595" s="283"/>
      <c r="FNY3595" s="283"/>
      <c r="FNZ3595" s="283"/>
      <c r="FOA3595" s="283"/>
      <c r="FOB3595" s="283"/>
      <c r="FOC3595" s="283"/>
      <c r="FOD3595" s="283"/>
      <c r="FOE3595" s="283"/>
      <c r="FOF3595" s="283"/>
      <c r="FOG3595" s="283"/>
      <c r="FOH3595" s="283"/>
      <c r="FOI3595" s="283"/>
      <c r="FOJ3595" s="283"/>
      <c r="FOK3595" s="283"/>
      <c r="FOL3595" s="283"/>
      <c r="FOM3595" s="283"/>
      <c r="FON3595" s="283"/>
      <c r="FOO3595" s="283"/>
      <c r="FOP3595" s="283"/>
      <c r="FOQ3595" s="283"/>
      <c r="FOR3595" s="283"/>
      <c r="FOS3595" s="283"/>
      <c r="FOT3595" s="283"/>
      <c r="FOU3595" s="283"/>
      <c r="FOV3595" s="283"/>
      <c r="FOW3595" s="283"/>
      <c r="FOX3595" s="283"/>
      <c r="FOY3595" s="283"/>
      <c r="FOZ3595" s="283"/>
      <c r="FPA3595" s="283"/>
      <c r="FPB3595" s="283"/>
      <c r="FPC3595" s="283"/>
      <c r="FPD3595" s="283"/>
      <c r="FPE3595" s="283"/>
      <c r="FPF3595" s="283"/>
      <c r="FPG3595" s="283"/>
      <c r="FPH3595" s="283"/>
      <c r="FPI3595" s="283"/>
      <c r="FPJ3595" s="283"/>
      <c r="FPK3595" s="283"/>
      <c r="FPL3595" s="283"/>
      <c r="FPM3595" s="283"/>
      <c r="FPN3595" s="283"/>
      <c r="FPO3595" s="283"/>
      <c r="FPP3595" s="283"/>
      <c r="FPQ3595" s="283"/>
      <c r="FPR3595" s="283"/>
      <c r="FPS3595" s="283"/>
      <c r="FPT3595" s="283"/>
      <c r="FPU3595" s="283"/>
      <c r="FPV3595" s="283"/>
      <c r="FPW3595" s="283"/>
      <c r="FPX3595" s="283"/>
      <c r="FPY3595" s="283"/>
      <c r="FPZ3595" s="283"/>
      <c r="FQA3595" s="283"/>
      <c r="FQB3595" s="283"/>
      <c r="FQC3595" s="283"/>
      <c r="FQD3595" s="283"/>
      <c r="FQE3595" s="283"/>
      <c r="FQF3595" s="283"/>
      <c r="FQG3595" s="283"/>
      <c r="FQH3595" s="283"/>
      <c r="FQI3595" s="283"/>
      <c r="FQJ3595" s="283"/>
      <c r="FQK3595" s="283"/>
      <c r="FQL3595" s="283"/>
      <c r="FQM3595" s="283"/>
      <c r="FQN3595" s="283"/>
      <c r="FQO3595" s="283"/>
      <c r="FQP3595" s="283"/>
      <c r="FQQ3595" s="283"/>
      <c r="FQR3595" s="283"/>
      <c r="FQS3595" s="283"/>
      <c r="FQT3595" s="283"/>
      <c r="FQU3595" s="283"/>
      <c r="FQV3595" s="283"/>
      <c r="FQW3595" s="283"/>
      <c r="FQX3595" s="283"/>
      <c r="FQY3595" s="283"/>
      <c r="FQZ3595" s="283"/>
      <c r="FRA3595" s="283"/>
      <c r="FRB3595" s="283"/>
      <c r="FRC3595" s="283"/>
      <c r="FRD3595" s="283"/>
      <c r="FRE3595" s="283"/>
      <c r="FRF3595" s="283"/>
      <c r="FRG3595" s="283"/>
      <c r="FRH3595" s="283"/>
      <c r="FRI3595" s="283"/>
      <c r="FRJ3595" s="283"/>
      <c r="FRK3595" s="283"/>
      <c r="FRL3595" s="283"/>
      <c r="FRM3595" s="283"/>
      <c r="FRN3595" s="283"/>
      <c r="FRO3595" s="283"/>
      <c r="FRP3595" s="283"/>
      <c r="FRQ3595" s="283"/>
      <c r="FRR3595" s="283"/>
      <c r="FRS3595" s="283"/>
      <c r="FRT3595" s="283"/>
      <c r="FRU3595" s="283"/>
      <c r="FRV3595" s="283"/>
      <c r="FRW3595" s="283"/>
      <c r="FRX3595" s="283"/>
      <c r="FRY3595" s="283"/>
      <c r="FRZ3595" s="283"/>
      <c r="FSA3595" s="283"/>
      <c r="FSB3595" s="283"/>
      <c r="FSC3595" s="283"/>
      <c r="FSD3595" s="283"/>
      <c r="FSE3595" s="283"/>
      <c r="FSF3595" s="283"/>
      <c r="FSG3595" s="283"/>
      <c r="FSH3595" s="283"/>
      <c r="FSI3595" s="283"/>
      <c r="FSJ3595" s="283"/>
      <c r="FSK3595" s="283"/>
      <c r="FSL3595" s="283"/>
      <c r="FSM3595" s="283"/>
      <c r="FSN3595" s="283"/>
      <c r="FSO3595" s="283"/>
      <c r="FSP3595" s="283"/>
      <c r="FSQ3595" s="283"/>
      <c r="FSR3595" s="283"/>
      <c r="FSS3595" s="283"/>
      <c r="FST3595" s="283"/>
      <c r="FSU3595" s="283"/>
      <c r="FSV3595" s="283"/>
      <c r="FSW3595" s="283"/>
      <c r="FSX3595" s="283"/>
      <c r="FSY3595" s="283"/>
      <c r="FSZ3595" s="283"/>
      <c r="FTA3595" s="283"/>
      <c r="FTB3595" s="283"/>
      <c r="FTC3595" s="283"/>
      <c r="FTD3595" s="283"/>
      <c r="FTE3595" s="283"/>
      <c r="FTF3595" s="283"/>
      <c r="FTG3595" s="283"/>
      <c r="FTH3595" s="283"/>
      <c r="FTI3595" s="283"/>
      <c r="FTJ3595" s="283"/>
      <c r="FTK3595" s="283"/>
      <c r="FTL3595" s="283"/>
      <c r="FTM3595" s="283"/>
      <c r="FTN3595" s="283"/>
      <c r="FTO3595" s="283"/>
      <c r="FTP3595" s="283"/>
      <c r="FTQ3595" s="283"/>
      <c r="FTR3595" s="283"/>
      <c r="FTS3595" s="283"/>
      <c r="FTT3595" s="283"/>
      <c r="FTU3595" s="283"/>
      <c r="FTV3595" s="283"/>
      <c r="FTW3595" s="283"/>
      <c r="FTX3595" s="283"/>
      <c r="FTY3595" s="283"/>
      <c r="FTZ3595" s="283"/>
      <c r="FUA3595" s="283"/>
      <c r="FUB3595" s="283"/>
      <c r="FUC3595" s="283"/>
      <c r="FUD3595" s="283"/>
      <c r="FUE3595" s="283"/>
      <c r="FUF3595" s="283"/>
      <c r="FUG3595" s="283"/>
      <c r="FUH3595" s="283"/>
      <c r="FUI3595" s="283"/>
      <c r="FUJ3595" s="283"/>
      <c r="FUK3595" s="283"/>
      <c r="FUL3595" s="283"/>
      <c r="FUM3595" s="283"/>
      <c r="FUN3595" s="283"/>
      <c r="FUO3595" s="283"/>
      <c r="FUP3595" s="283"/>
      <c r="FUQ3595" s="283"/>
      <c r="FUR3595" s="283"/>
      <c r="FUS3595" s="283"/>
      <c r="FUT3595" s="283"/>
      <c r="FUU3595" s="283"/>
      <c r="FUV3595" s="283"/>
      <c r="FUW3595" s="283"/>
      <c r="FUX3595" s="283"/>
      <c r="FUY3595" s="283"/>
      <c r="FUZ3595" s="283"/>
      <c r="FVA3595" s="283"/>
      <c r="FVB3595" s="283"/>
      <c r="FVC3595" s="283"/>
      <c r="FVD3595" s="283"/>
      <c r="FVE3595" s="283"/>
      <c r="FVF3595" s="283"/>
      <c r="FVG3595" s="283"/>
      <c r="FVH3595" s="283"/>
      <c r="FVI3595" s="283"/>
      <c r="FVJ3595" s="283"/>
      <c r="FVK3595" s="283"/>
      <c r="FVL3595" s="283"/>
      <c r="FVM3595" s="283"/>
      <c r="FVN3595" s="283"/>
      <c r="FVO3595" s="283"/>
      <c r="FVP3595" s="283"/>
      <c r="FVQ3595" s="283"/>
      <c r="FVR3595" s="283"/>
      <c r="FVS3595" s="283"/>
      <c r="FVT3595" s="283"/>
      <c r="FVU3595" s="283"/>
      <c r="FVV3595" s="283"/>
      <c r="FVW3595" s="283"/>
      <c r="FVX3595" s="283"/>
      <c r="FVY3595" s="283"/>
      <c r="FVZ3595" s="283"/>
      <c r="FWA3595" s="283"/>
      <c r="FWB3595" s="283"/>
      <c r="FWC3595" s="283"/>
      <c r="FWD3595" s="283"/>
      <c r="FWE3595" s="283"/>
      <c r="FWF3595" s="283"/>
      <c r="FWG3595" s="283"/>
      <c r="FWH3595" s="283"/>
      <c r="FWI3595" s="283"/>
      <c r="FWJ3595" s="283"/>
      <c r="FWK3595" s="283"/>
      <c r="FWL3595" s="283"/>
      <c r="FWM3595" s="283"/>
      <c r="FWN3595" s="283"/>
      <c r="FWO3595" s="283"/>
      <c r="FWP3595" s="283"/>
      <c r="FWQ3595" s="283"/>
      <c r="FWR3595" s="283"/>
      <c r="FWS3595" s="283"/>
      <c r="FWT3595" s="283"/>
      <c r="FWU3595" s="283"/>
      <c r="FWV3595" s="283"/>
      <c r="FWW3595" s="283"/>
      <c r="FWX3595" s="283"/>
      <c r="FWY3595" s="283"/>
      <c r="FWZ3595" s="283"/>
      <c r="FXA3595" s="283"/>
      <c r="FXB3595" s="283"/>
      <c r="FXC3595" s="283"/>
      <c r="FXD3595" s="283"/>
      <c r="FXE3595" s="283"/>
      <c r="FXF3595" s="283"/>
      <c r="FXG3595" s="283"/>
      <c r="FXH3595" s="283"/>
      <c r="FXI3595" s="283"/>
      <c r="FXJ3595" s="283"/>
      <c r="FXK3595" s="283"/>
      <c r="FXL3595" s="283"/>
      <c r="FXM3595" s="283"/>
      <c r="FXN3595" s="283"/>
      <c r="FXO3595" s="283"/>
      <c r="FXP3595" s="283"/>
      <c r="FXQ3595" s="283"/>
      <c r="FXR3595" s="283"/>
      <c r="FXS3595" s="283"/>
      <c r="FXT3595" s="283"/>
      <c r="FXU3595" s="283"/>
      <c r="FXV3595" s="283"/>
      <c r="FXW3595" s="283"/>
      <c r="FXX3595" s="283"/>
      <c r="FXY3595" s="283"/>
      <c r="FXZ3595" s="283"/>
      <c r="FYA3595" s="283"/>
      <c r="FYB3595" s="283"/>
      <c r="FYC3595" s="283"/>
      <c r="FYD3595" s="283"/>
      <c r="FYE3595" s="283"/>
      <c r="FYF3595" s="283"/>
      <c r="FYG3595" s="283"/>
      <c r="FYH3595" s="283"/>
      <c r="FYI3595" s="283"/>
      <c r="FYJ3595" s="283"/>
      <c r="FYK3595" s="283"/>
      <c r="FYL3595" s="283"/>
      <c r="FYM3595" s="283"/>
      <c r="FYN3595" s="283"/>
      <c r="FYO3595" s="283"/>
      <c r="FYP3595" s="283"/>
      <c r="FYQ3595" s="283"/>
      <c r="FYR3595" s="283"/>
      <c r="FYS3595" s="283"/>
      <c r="FYT3595" s="283"/>
      <c r="FYU3595" s="283"/>
      <c r="FYV3595" s="283"/>
      <c r="FYW3595" s="283"/>
      <c r="FYX3595" s="283"/>
      <c r="FYY3595" s="283"/>
      <c r="FYZ3595" s="283"/>
      <c r="FZA3595" s="283"/>
      <c r="FZB3595" s="283"/>
      <c r="FZC3595" s="283"/>
      <c r="FZD3595" s="283"/>
      <c r="FZE3595" s="283"/>
      <c r="FZF3595" s="283"/>
      <c r="FZG3595" s="283"/>
      <c r="FZH3595" s="283"/>
      <c r="FZI3595" s="283"/>
      <c r="FZJ3595" s="283"/>
      <c r="FZK3595" s="283"/>
      <c r="FZL3595" s="283"/>
      <c r="FZM3595" s="283"/>
      <c r="FZN3595" s="283"/>
      <c r="FZO3595" s="283"/>
      <c r="FZP3595" s="283"/>
      <c r="FZQ3595" s="283"/>
      <c r="FZR3595" s="283"/>
      <c r="FZS3595" s="283"/>
      <c r="FZT3595" s="283"/>
      <c r="FZU3595" s="283"/>
      <c r="FZV3595" s="283"/>
      <c r="FZW3595" s="283"/>
      <c r="FZX3595" s="283"/>
      <c r="FZY3595" s="283"/>
      <c r="FZZ3595" s="283"/>
      <c r="GAA3595" s="283"/>
      <c r="GAB3595" s="283"/>
      <c r="GAC3595" s="283"/>
      <c r="GAD3595" s="283"/>
      <c r="GAE3595" s="283"/>
      <c r="GAF3595" s="283"/>
      <c r="GAG3595" s="283"/>
      <c r="GAH3595" s="283"/>
      <c r="GAI3595" s="283"/>
      <c r="GAJ3595" s="283"/>
      <c r="GAK3595" s="283"/>
      <c r="GAL3595" s="283"/>
      <c r="GAM3595" s="283"/>
      <c r="GAN3595" s="283"/>
      <c r="GAO3595" s="283"/>
      <c r="GAP3595" s="283"/>
      <c r="GAQ3595" s="283"/>
      <c r="GAR3595" s="283"/>
      <c r="GAS3595" s="283"/>
      <c r="GAT3595" s="283"/>
      <c r="GAU3595" s="283"/>
      <c r="GAV3595" s="283"/>
      <c r="GAW3595" s="283"/>
      <c r="GAX3595" s="283"/>
      <c r="GAY3595" s="283"/>
      <c r="GAZ3595" s="283"/>
      <c r="GBA3595" s="283"/>
      <c r="GBB3595" s="283"/>
      <c r="GBC3595" s="283"/>
      <c r="GBD3595" s="283"/>
      <c r="GBE3595" s="283"/>
      <c r="GBF3595" s="283"/>
      <c r="GBG3595" s="283"/>
      <c r="GBH3595" s="283"/>
      <c r="GBI3595" s="283"/>
      <c r="GBJ3595" s="283"/>
      <c r="GBK3595" s="283"/>
      <c r="GBL3595" s="283"/>
      <c r="GBM3595" s="283"/>
      <c r="GBN3595" s="283"/>
      <c r="GBO3595" s="283"/>
      <c r="GBP3595" s="283"/>
      <c r="GBQ3595" s="283"/>
      <c r="GBR3595" s="283"/>
      <c r="GBS3595" s="283"/>
      <c r="GBT3595" s="283"/>
      <c r="GBU3595" s="283"/>
      <c r="GBV3595" s="283"/>
      <c r="GBW3595" s="283"/>
      <c r="GBX3595" s="283"/>
      <c r="GBY3595" s="283"/>
      <c r="GBZ3595" s="283"/>
      <c r="GCA3595" s="283"/>
      <c r="GCB3595" s="283"/>
      <c r="GCC3595" s="283"/>
      <c r="GCD3595" s="283"/>
      <c r="GCE3595" s="283"/>
      <c r="GCF3595" s="283"/>
      <c r="GCG3595" s="283"/>
      <c r="GCH3595" s="283"/>
      <c r="GCI3595" s="283"/>
      <c r="GCJ3595" s="283"/>
      <c r="GCK3595" s="283"/>
      <c r="GCL3595" s="283"/>
      <c r="GCM3595" s="283"/>
      <c r="GCN3595" s="283"/>
      <c r="GCO3595" s="283"/>
      <c r="GCP3595" s="283"/>
      <c r="GCQ3595" s="283"/>
      <c r="GCR3595" s="283"/>
      <c r="GCS3595" s="283"/>
      <c r="GCT3595" s="283"/>
      <c r="GCU3595" s="283"/>
      <c r="GCV3595" s="283"/>
      <c r="GCW3595" s="283"/>
      <c r="GCX3595" s="283"/>
      <c r="GCY3595" s="283"/>
      <c r="GCZ3595" s="283"/>
      <c r="GDA3595" s="283"/>
      <c r="GDB3595" s="283"/>
      <c r="GDC3595" s="283"/>
      <c r="GDD3595" s="283"/>
      <c r="GDE3595" s="283"/>
      <c r="GDF3595" s="283"/>
      <c r="GDG3595" s="283"/>
      <c r="GDH3595" s="283"/>
      <c r="GDI3595" s="283"/>
      <c r="GDJ3595" s="283"/>
      <c r="GDK3595" s="283"/>
      <c r="GDL3595" s="283"/>
      <c r="GDM3595" s="283"/>
      <c r="GDN3595" s="283"/>
      <c r="GDO3595" s="283"/>
      <c r="GDP3595" s="283"/>
      <c r="GDQ3595" s="283"/>
      <c r="GDR3595" s="283"/>
      <c r="GDS3595" s="283"/>
      <c r="GDT3595" s="283"/>
      <c r="GDU3595" s="283"/>
      <c r="GDV3595" s="283"/>
      <c r="GDW3595" s="283"/>
      <c r="GDX3595" s="283"/>
      <c r="GDY3595" s="283"/>
      <c r="GDZ3595" s="283"/>
      <c r="GEA3595" s="283"/>
      <c r="GEB3595" s="283"/>
      <c r="GEC3595" s="283"/>
      <c r="GED3595" s="283"/>
      <c r="GEE3595" s="283"/>
      <c r="GEF3595" s="283"/>
      <c r="GEG3595" s="283"/>
      <c r="GEH3595" s="283"/>
      <c r="GEI3595" s="283"/>
      <c r="GEJ3595" s="283"/>
      <c r="GEK3595" s="283"/>
      <c r="GEL3595" s="283"/>
      <c r="GEM3595" s="283"/>
      <c r="GEN3595" s="283"/>
      <c r="GEO3595" s="283"/>
      <c r="GEP3595" s="283"/>
      <c r="GEQ3595" s="283"/>
      <c r="GER3595" s="283"/>
      <c r="GES3595" s="283"/>
      <c r="GET3595" s="283"/>
      <c r="GEU3595" s="283"/>
      <c r="GEV3595" s="283"/>
      <c r="GEW3595" s="283"/>
      <c r="GEX3595" s="283"/>
      <c r="GEY3595" s="283"/>
      <c r="GEZ3595" s="283"/>
      <c r="GFA3595" s="283"/>
      <c r="GFB3595" s="283"/>
      <c r="GFC3595" s="283"/>
      <c r="GFD3595" s="283"/>
      <c r="GFE3595" s="283"/>
      <c r="GFF3595" s="283"/>
      <c r="GFG3595" s="283"/>
      <c r="GFH3595" s="283"/>
      <c r="GFI3595" s="283"/>
      <c r="GFJ3595" s="283"/>
      <c r="GFK3595" s="283"/>
      <c r="GFL3595" s="283"/>
      <c r="GFM3595" s="283"/>
      <c r="GFN3595" s="283"/>
      <c r="GFO3595" s="283"/>
      <c r="GFP3595" s="283"/>
      <c r="GFQ3595" s="283"/>
      <c r="GFR3595" s="283"/>
      <c r="GFS3595" s="283"/>
      <c r="GFT3595" s="283"/>
      <c r="GFU3595" s="283"/>
      <c r="GFV3595" s="283"/>
      <c r="GFW3595" s="283"/>
      <c r="GFX3595" s="283"/>
      <c r="GFY3595" s="283"/>
      <c r="GFZ3595" s="283"/>
      <c r="GGA3595" s="283"/>
      <c r="GGB3595" s="283"/>
      <c r="GGC3595" s="283"/>
      <c r="GGD3595" s="283"/>
      <c r="GGE3595" s="283"/>
      <c r="GGF3595" s="283"/>
      <c r="GGG3595" s="283"/>
      <c r="GGH3595" s="283"/>
      <c r="GGI3595" s="283"/>
      <c r="GGJ3595" s="283"/>
      <c r="GGK3595" s="283"/>
      <c r="GGL3595" s="283"/>
      <c r="GGM3595" s="283"/>
      <c r="GGN3595" s="283"/>
      <c r="GGO3595" s="283"/>
      <c r="GGP3595" s="283"/>
      <c r="GGQ3595" s="283"/>
      <c r="GGR3595" s="283"/>
      <c r="GGS3595" s="283"/>
      <c r="GGT3595" s="283"/>
      <c r="GGU3595" s="283"/>
      <c r="GGV3595" s="283"/>
      <c r="GGW3595" s="283"/>
      <c r="GGX3595" s="283"/>
      <c r="GGY3595" s="283"/>
      <c r="GGZ3595" s="283"/>
      <c r="GHA3595" s="283"/>
      <c r="GHB3595" s="283"/>
      <c r="GHC3595" s="283"/>
      <c r="GHD3595" s="283"/>
      <c r="GHE3595" s="283"/>
      <c r="GHF3595" s="283"/>
      <c r="GHG3595" s="283"/>
      <c r="GHH3595" s="283"/>
      <c r="GHI3595" s="283"/>
      <c r="GHJ3595" s="283"/>
      <c r="GHK3595" s="283"/>
      <c r="GHL3595" s="283"/>
      <c r="GHM3595" s="283"/>
      <c r="GHN3595" s="283"/>
      <c r="GHO3595" s="283"/>
      <c r="GHP3595" s="283"/>
      <c r="GHQ3595" s="283"/>
      <c r="GHR3595" s="283"/>
      <c r="GHS3595" s="283"/>
      <c r="GHT3595" s="283"/>
      <c r="GHU3595" s="283"/>
      <c r="GHV3595" s="283"/>
      <c r="GHW3595" s="283"/>
      <c r="GHX3595" s="283"/>
      <c r="GHY3595" s="283"/>
      <c r="GHZ3595" s="283"/>
      <c r="GIA3595" s="283"/>
      <c r="GIB3595" s="283"/>
      <c r="GIC3595" s="283"/>
      <c r="GID3595" s="283"/>
      <c r="GIE3595" s="283"/>
      <c r="GIF3595" s="283"/>
      <c r="GIG3595" s="283"/>
      <c r="GIH3595" s="283"/>
      <c r="GII3595" s="283"/>
      <c r="GIJ3595" s="283"/>
      <c r="GIK3595" s="283"/>
      <c r="GIL3595" s="283"/>
      <c r="GIM3595" s="283"/>
      <c r="GIN3595" s="283"/>
      <c r="GIO3595" s="283"/>
      <c r="GIP3595" s="283"/>
      <c r="GIQ3595" s="283"/>
      <c r="GIR3595" s="283"/>
      <c r="GIS3595" s="283"/>
      <c r="GIT3595" s="283"/>
      <c r="GIU3595" s="283"/>
      <c r="GIV3595" s="283"/>
      <c r="GIW3595" s="283"/>
      <c r="GIX3595" s="283"/>
      <c r="GIY3595" s="283"/>
      <c r="GIZ3595" s="283"/>
      <c r="GJA3595" s="283"/>
      <c r="GJB3595" s="283"/>
      <c r="GJC3595" s="283"/>
      <c r="GJD3595" s="283"/>
      <c r="GJE3595" s="283"/>
      <c r="GJF3595" s="283"/>
      <c r="GJG3595" s="283"/>
      <c r="GJH3595" s="283"/>
      <c r="GJI3595" s="283"/>
      <c r="GJJ3595" s="283"/>
      <c r="GJK3595" s="283"/>
      <c r="GJL3595" s="283"/>
      <c r="GJM3595" s="283"/>
      <c r="GJN3595" s="283"/>
      <c r="GJO3595" s="283"/>
      <c r="GJP3595" s="283"/>
      <c r="GJQ3595" s="283"/>
      <c r="GJR3595" s="283"/>
      <c r="GJS3595" s="283"/>
      <c r="GJT3595" s="283"/>
      <c r="GJU3595" s="283"/>
      <c r="GJV3595" s="283"/>
      <c r="GJW3595" s="283"/>
      <c r="GJX3595" s="283"/>
      <c r="GJY3595" s="283"/>
      <c r="GJZ3595" s="283"/>
      <c r="GKA3595" s="283"/>
      <c r="GKB3595" s="283"/>
      <c r="GKC3595" s="283"/>
      <c r="GKD3595" s="283"/>
      <c r="GKE3595" s="283"/>
      <c r="GKF3595" s="283"/>
      <c r="GKG3595" s="283"/>
      <c r="GKH3595" s="283"/>
      <c r="GKI3595" s="283"/>
      <c r="GKJ3595" s="283"/>
      <c r="GKK3595" s="283"/>
      <c r="GKL3595" s="283"/>
      <c r="GKM3595" s="283"/>
      <c r="GKN3595" s="283"/>
      <c r="GKO3595" s="283"/>
      <c r="GKP3595" s="283"/>
      <c r="GKQ3595" s="283"/>
      <c r="GKR3595" s="283"/>
      <c r="GKS3595" s="283"/>
      <c r="GKT3595" s="283"/>
      <c r="GKU3595" s="283"/>
      <c r="GKV3595" s="283"/>
      <c r="GKW3595" s="283"/>
      <c r="GKX3595" s="283"/>
      <c r="GKY3595" s="283"/>
      <c r="GKZ3595" s="283"/>
      <c r="GLA3595" s="283"/>
      <c r="GLB3595" s="283"/>
      <c r="GLC3595" s="283"/>
      <c r="GLD3595" s="283"/>
      <c r="GLE3595" s="283"/>
      <c r="GLF3595" s="283"/>
      <c r="GLG3595" s="283"/>
      <c r="GLH3595" s="283"/>
      <c r="GLI3595" s="283"/>
      <c r="GLJ3595" s="283"/>
      <c r="GLK3595" s="283"/>
      <c r="GLL3595" s="283"/>
      <c r="GLM3595" s="283"/>
      <c r="GLN3595" s="283"/>
      <c r="GLO3595" s="283"/>
      <c r="GLP3595" s="283"/>
      <c r="GLQ3595" s="283"/>
      <c r="GLR3595" s="283"/>
      <c r="GLS3595" s="283"/>
      <c r="GLT3595" s="283"/>
      <c r="GLU3595" s="283"/>
      <c r="GLV3595" s="283"/>
      <c r="GLW3595" s="283"/>
      <c r="GLX3595" s="283"/>
      <c r="GLY3595" s="283"/>
      <c r="GLZ3595" s="283"/>
      <c r="GMA3595" s="283"/>
      <c r="GMB3595" s="283"/>
      <c r="GMC3595" s="283"/>
      <c r="GMD3595" s="283"/>
      <c r="GME3595" s="283"/>
      <c r="GMF3595" s="283"/>
      <c r="GMG3595" s="283"/>
      <c r="GMH3595" s="283"/>
      <c r="GMI3595" s="283"/>
      <c r="GMJ3595" s="283"/>
      <c r="GMK3595" s="283"/>
      <c r="GML3595" s="283"/>
      <c r="GMM3595" s="283"/>
      <c r="GMN3595" s="283"/>
      <c r="GMO3595" s="283"/>
      <c r="GMP3595" s="283"/>
      <c r="GMQ3595" s="283"/>
      <c r="GMR3595" s="283"/>
      <c r="GMS3595" s="283"/>
      <c r="GMT3595" s="283"/>
      <c r="GMU3595" s="283"/>
      <c r="GMV3595" s="283"/>
      <c r="GMW3595" s="283"/>
      <c r="GMX3595" s="283"/>
      <c r="GMY3595" s="283"/>
      <c r="GMZ3595" s="283"/>
      <c r="GNA3595" s="283"/>
      <c r="GNB3595" s="283"/>
      <c r="GNC3595" s="283"/>
      <c r="GND3595" s="283"/>
      <c r="GNE3595" s="283"/>
      <c r="GNF3595" s="283"/>
      <c r="GNG3595" s="283"/>
      <c r="GNH3595" s="283"/>
      <c r="GNI3595" s="283"/>
      <c r="GNJ3595" s="283"/>
      <c r="GNK3595" s="283"/>
      <c r="GNL3595" s="283"/>
      <c r="GNM3595" s="283"/>
      <c r="GNN3595" s="283"/>
      <c r="GNO3595" s="283"/>
      <c r="GNP3595" s="283"/>
      <c r="GNQ3595" s="283"/>
      <c r="GNR3595" s="283"/>
      <c r="GNS3595" s="283"/>
      <c r="GNT3595" s="283"/>
      <c r="GNU3595" s="283"/>
      <c r="GNV3595" s="283"/>
      <c r="GNW3595" s="283"/>
      <c r="GNX3595" s="283"/>
      <c r="GNY3595" s="283"/>
      <c r="GNZ3595" s="283"/>
      <c r="GOA3595" s="283"/>
      <c r="GOB3595" s="283"/>
      <c r="GOC3595" s="283"/>
      <c r="GOD3595" s="283"/>
      <c r="GOE3595" s="283"/>
      <c r="GOF3595" s="283"/>
      <c r="GOG3595" s="283"/>
      <c r="GOH3595" s="283"/>
      <c r="GOI3595" s="283"/>
      <c r="GOJ3595" s="283"/>
      <c r="GOK3595" s="283"/>
      <c r="GOL3595" s="283"/>
      <c r="GOM3595" s="283"/>
      <c r="GON3595" s="283"/>
      <c r="GOO3595" s="283"/>
      <c r="GOP3595" s="283"/>
      <c r="GOQ3595" s="283"/>
      <c r="GOR3595" s="283"/>
      <c r="GOS3595" s="283"/>
      <c r="GOT3595" s="283"/>
      <c r="GOU3595" s="283"/>
      <c r="GOV3595" s="283"/>
      <c r="GOW3595" s="283"/>
      <c r="GOX3595" s="283"/>
      <c r="GOY3595" s="283"/>
      <c r="GOZ3595" s="283"/>
      <c r="GPA3595" s="283"/>
      <c r="GPB3595" s="283"/>
      <c r="GPC3595" s="283"/>
      <c r="GPD3595" s="283"/>
      <c r="GPE3595" s="283"/>
      <c r="GPF3595" s="283"/>
      <c r="GPG3595" s="283"/>
      <c r="GPH3595" s="283"/>
      <c r="GPI3595" s="283"/>
      <c r="GPJ3595" s="283"/>
      <c r="GPK3595" s="283"/>
      <c r="GPL3595" s="283"/>
      <c r="GPM3595" s="283"/>
      <c r="GPN3595" s="283"/>
      <c r="GPO3595" s="283"/>
      <c r="GPP3595" s="283"/>
      <c r="GPQ3595" s="283"/>
      <c r="GPR3595" s="283"/>
      <c r="GPS3595" s="283"/>
      <c r="GPT3595" s="283"/>
      <c r="GPU3595" s="283"/>
      <c r="GPV3595" s="283"/>
      <c r="GPW3595" s="283"/>
      <c r="GPX3595" s="283"/>
      <c r="GPY3595" s="283"/>
      <c r="GPZ3595" s="283"/>
      <c r="GQA3595" s="283"/>
      <c r="GQB3595" s="283"/>
      <c r="GQC3595" s="283"/>
      <c r="GQD3595" s="283"/>
      <c r="GQE3595" s="283"/>
      <c r="GQF3595" s="283"/>
      <c r="GQG3595" s="283"/>
      <c r="GQH3595" s="283"/>
      <c r="GQI3595" s="283"/>
      <c r="GQJ3595" s="283"/>
      <c r="GQK3595" s="283"/>
      <c r="GQL3595" s="283"/>
      <c r="GQM3595" s="283"/>
      <c r="GQN3595" s="283"/>
      <c r="GQO3595" s="283"/>
      <c r="GQP3595" s="283"/>
      <c r="GQQ3595" s="283"/>
      <c r="GQR3595" s="283"/>
      <c r="GQS3595" s="283"/>
      <c r="GQT3595" s="283"/>
      <c r="GQU3595" s="283"/>
      <c r="GQV3595" s="283"/>
      <c r="GQW3595" s="283"/>
      <c r="GQX3595" s="283"/>
      <c r="GQY3595" s="283"/>
      <c r="GQZ3595" s="283"/>
      <c r="GRA3595" s="283"/>
      <c r="GRB3595" s="283"/>
      <c r="GRC3595" s="283"/>
      <c r="GRD3595" s="283"/>
      <c r="GRE3595" s="283"/>
      <c r="GRF3595" s="283"/>
      <c r="GRG3595" s="283"/>
      <c r="GRH3595" s="283"/>
      <c r="GRI3595" s="283"/>
      <c r="GRJ3595" s="283"/>
      <c r="GRK3595" s="283"/>
      <c r="GRL3595" s="283"/>
      <c r="GRM3595" s="283"/>
      <c r="GRN3595" s="283"/>
      <c r="GRO3595" s="283"/>
      <c r="GRP3595" s="283"/>
      <c r="GRQ3595" s="283"/>
      <c r="GRR3595" s="283"/>
      <c r="GRS3595" s="283"/>
      <c r="GRT3595" s="283"/>
      <c r="GRU3595" s="283"/>
      <c r="GRV3595" s="283"/>
      <c r="GRW3595" s="283"/>
      <c r="GRX3595" s="283"/>
      <c r="GRY3595" s="283"/>
      <c r="GRZ3595" s="283"/>
      <c r="GSA3595" s="283"/>
      <c r="GSB3595" s="283"/>
      <c r="GSC3595" s="283"/>
      <c r="GSD3595" s="283"/>
      <c r="GSE3595" s="283"/>
      <c r="GSF3595" s="283"/>
      <c r="GSG3595" s="283"/>
      <c r="GSH3595" s="283"/>
      <c r="GSI3595" s="283"/>
      <c r="GSJ3595" s="283"/>
      <c r="GSK3595" s="283"/>
      <c r="GSL3595" s="283"/>
      <c r="GSM3595" s="283"/>
      <c r="GSN3595" s="283"/>
      <c r="GSO3595" s="283"/>
      <c r="GSP3595" s="283"/>
      <c r="GSQ3595" s="283"/>
      <c r="GSR3595" s="283"/>
      <c r="GSS3595" s="283"/>
      <c r="GST3595" s="283"/>
      <c r="GSU3595" s="283"/>
      <c r="GSV3595" s="283"/>
      <c r="GSW3595" s="283"/>
      <c r="GSX3595" s="283"/>
      <c r="GSY3595" s="283"/>
      <c r="GSZ3595" s="283"/>
      <c r="GTA3595" s="283"/>
      <c r="GTB3595" s="283"/>
      <c r="GTC3595" s="283"/>
      <c r="GTD3595" s="283"/>
      <c r="GTE3595" s="283"/>
      <c r="GTF3595" s="283"/>
      <c r="GTG3595" s="283"/>
      <c r="GTH3595" s="283"/>
      <c r="GTI3595" s="283"/>
      <c r="GTJ3595" s="283"/>
      <c r="GTK3595" s="283"/>
      <c r="GTL3595" s="283"/>
      <c r="GTM3595" s="283"/>
      <c r="GTN3595" s="283"/>
      <c r="GTO3595" s="283"/>
      <c r="GTP3595" s="283"/>
      <c r="GTQ3595" s="283"/>
      <c r="GTR3595" s="283"/>
      <c r="GTS3595" s="283"/>
      <c r="GTT3595" s="283"/>
      <c r="GTU3595" s="283"/>
      <c r="GTV3595" s="283"/>
      <c r="GTW3595" s="283"/>
      <c r="GTX3595" s="283"/>
      <c r="GTY3595" s="283"/>
      <c r="GTZ3595" s="283"/>
      <c r="GUA3595" s="283"/>
      <c r="GUB3595" s="283"/>
      <c r="GUC3595" s="283"/>
      <c r="GUD3595" s="283"/>
      <c r="GUE3595" s="283"/>
      <c r="GUF3595" s="283"/>
      <c r="GUG3595" s="283"/>
      <c r="GUH3595" s="283"/>
      <c r="GUI3595" s="283"/>
      <c r="GUJ3595" s="283"/>
      <c r="GUK3595" s="283"/>
      <c r="GUL3595" s="283"/>
      <c r="GUM3595" s="283"/>
      <c r="GUN3595" s="283"/>
      <c r="GUO3595" s="283"/>
      <c r="GUP3595" s="283"/>
      <c r="GUQ3595" s="283"/>
      <c r="GUR3595" s="283"/>
      <c r="GUS3595" s="283"/>
      <c r="GUT3595" s="283"/>
      <c r="GUU3595" s="283"/>
      <c r="GUV3595" s="283"/>
      <c r="GUW3595" s="283"/>
      <c r="GUX3595" s="283"/>
      <c r="GUY3595" s="283"/>
      <c r="GUZ3595" s="283"/>
      <c r="GVA3595" s="283"/>
      <c r="GVB3595" s="283"/>
      <c r="GVC3595" s="283"/>
      <c r="GVD3595" s="283"/>
      <c r="GVE3595" s="283"/>
      <c r="GVF3595" s="283"/>
      <c r="GVG3595" s="283"/>
      <c r="GVH3595" s="283"/>
      <c r="GVI3595" s="283"/>
      <c r="GVJ3595" s="283"/>
      <c r="GVK3595" s="283"/>
      <c r="GVL3595" s="283"/>
      <c r="GVM3595" s="283"/>
      <c r="GVN3595" s="283"/>
      <c r="GVO3595" s="283"/>
      <c r="GVP3595" s="283"/>
      <c r="GVQ3595" s="283"/>
      <c r="GVR3595" s="283"/>
      <c r="GVS3595" s="283"/>
      <c r="GVT3595" s="283"/>
      <c r="GVU3595" s="283"/>
      <c r="GVV3595" s="283"/>
      <c r="GVW3595" s="283"/>
      <c r="GVX3595" s="283"/>
      <c r="GVY3595" s="283"/>
      <c r="GVZ3595" s="283"/>
      <c r="GWA3595" s="283"/>
      <c r="GWB3595" s="283"/>
      <c r="GWC3595" s="283"/>
      <c r="GWD3595" s="283"/>
      <c r="GWE3595" s="283"/>
      <c r="GWF3595" s="283"/>
      <c r="GWG3595" s="283"/>
      <c r="GWH3595" s="283"/>
      <c r="GWI3595" s="283"/>
      <c r="GWJ3595" s="283"/>
      <c r="GWK3595" s="283"/>
      <c r="GWL3595" s="283"/>
      <c r="GWM3595" s="283"/>
      <c r="GWN3595" s="283"/>
      <c r="GWO3595" s="283"/>
      <c r="GWP3595" s="283"/>
      <c r="GWQ3595" s="283"/>
      <c r="GWR3595" s="283"/>
      <c r="GWS3595" s="283"/>
      <c r="GWT3595" s="283"/>
      <c r="GWU3595" s="283"/>
      <c r="GWV3595" s="283"/>
      <c r="GWW3595" s="283"/>
      <c r="GWX3595" s="283"/>
      <c r="GWY3595" s="283"/>
      <c r="GWZ3595" s="283"/>
      <c r="GXA3595" s="283"/>
      <c r="GXB3595" s="283"/>
      <c r="GXC3595" s="283"/>
      <c r="GXD3595" s="283"/>
      <c r="GXE3595" s="283"/>
      <c r="GXF3595" s="283"/>
      <c r="GXG3595" s="283"/>
      <c r="GXH3595" s="283"/>
      <c r="GXI3595" s="283"/>
      <c r="GXJ3595" s="283"/>
      <c r="GXK3595" s="283"/>
      <c r="GXL3595" s="283"/>
      <c r="GXM3595" s="283"/>
      <c r="GXN3595" s="283"/>
      <c r="GXO3595" s="283"/>
      <c r="GXP3595" s="283"/>
      <c r="GXQ3595" s="283"/>
      <c r="GXR3595" s="283"/>
      <c r="GXS3595" s="283"/>
      <c r="GXT3595" s="283"/>
      <c r="GXU3595" s="283"/>
      <c r="GXV3595" s="283"/>
      <c r="GXW3595" s="283"/>
      <c r="GXX3595" s="283"/>
      <c r="GXY3595" s="283"/>
      <c r="GXZ3595" s="283"/>
      <c r="GYA3595" s="283"/>
      <c r="GYB3595" s="283"/>
      <c r="GYC3595" s="283"/>
      <c r="GYD3595" s="283"/>
      <c r="GYE3595" s="283"/>
      <c r="GYF3595" s="283"/>
      <c r="GYG3595" s="283"/>
      <c r="GYH3595" s="283"/>
      <c r="GYI3595" s="283"/>
      <c r="GYJ3595" s="283"/>
      <c r="GYK3595" s="283"/>
      <c r="GYL3595" s="283"/>
      <c r="GYM3595" s="283"/>
      <c r="GYN3595" s="283"/>
      <c r="GYO3595" s="283"/>
      <c r="GYP3595" s="283"/>
      <c r="GYQ3595" s="283"/>
      <c r="GYR3595" s="283"/>
      <c r="GYS3595" s="283"/>
      <c r="GYT3595" s="283"/>
      <c r="GYU3595" s="283"/>
      <c r="GYV3595" s="283"/>
      <c r="GYW3595" s="283"/>
      <c r="GYX3595" s="283"/>
      <c r="GYY3595" s="283"/>
      <c r="GYZ3595" s="283"/>
      <c r="GZA3595" s="283"/>
      <c r="GZB3595" s="283"/>
      <c r="GZC3595" s="283"/>
      <c r="GZD3595" s="283"/>
      <c r="GZE3595" s="283"/>
      <c r="GZF3595" s="283"/>
      <c r="GZG3595" s="283"/>
      <c r="GZH3595" s="283"/>
      <c r="GZI3595" s="283"/>
      <c r="GZJ3595" s="283"/>
      <c r="GZK3595" s="283"/>
      <c r="GZL3595" s="283"/>
      <c r="GZM3595" s="283"/>
      <c r="GZN3595" s="283"/>
      <c r="GZO3595" s="283"/>
      <c r="GZP3595" s="283"/>
      <c r="GZQ3595" s="283"/>
      <c r="GZR3595" s="283"/>
      <c r="GZS3595" s="283"/>
      <c r="GZT3595" s="283"/>
      <c r="GZU3595" s="283"/>
      <c r="GZV3595" s="283"/>
      <c r="GZW3595" s="283"/>
      <c r="GZX3595" s="283"/>
      <c r="GZY3595" s="283"/>
      <c r="GZZ3595" s="283"/>
      <c r="HAA3595" s="283"/>
      <c r="HAB3595" s="283"/>
      <c r="HAC3595" s="283"/>
      <c r="HAD3595" s="283"/>
      <c r="HAE3595" s="283"/>
      <c r="HAF3595" s="283"/>
      <c r="HAG3595" s="283"/>
      <c r="HAH3595" s="283"/>
      <c r="HAI3595" s="283"/>
      <c r="HAJ3595" s="283"/>
      <c r="HAK3595" s="283"/>
      <c r="HAL3595" s="283"/>
      <c r="HAM3595" s="283"/>
      <c r="HAN3595" s="283"/>
      <c r="HAO3595" s="283"/>
      <c r="HAP3595" s="283"/>
      <c r="HAQ3595" s="283"/>
      <c r="HAR3595" s="283"/>
      <c r="HAS3595" s="283"/>
      <c r="HAT3595" s="283"/>
      <c r="HAU3595" s="283"/>
      <c r="HAV3595" s="283"/>
      <c r="HAW3595" s="283"/>
      <c r="HAX3595" s="283"/>
      <c r="HAY3595" s="283"/>
      <c r="HAZ3595" s="283"/>
      <c r="HBA3595" s="283"/>
      <c r="HBB3595" s="283"/>
      <c r="HBC3595" s="283"/>
      <c r="HBD3595" s="283"/>
      <c r="HBE3595" s="283"/>
      <c r="HBF3595" s="283"/>
      <c r="HBG3595" s="283"/>
      <c r="HBH3595" s="283"/>
      <c r="HBI3595" s="283"/>
      <c r="HBJ3595" s="283"/>
      <c r="HBK3595" s="283"/>
      <c r="HBL3595" s="283"/>
      <c r="HBM3595" s="283"/>
      <c r="HBN3595" s="283"/>
      <c r="HBO3595" s="283"/>
      <c r="HBP3595" s="283"/>
      <c r="HBQ3595" s="283"/>
      <c r="HBR3595" s="283"/>
      <c r="HBS3595" s="283"/>
      <c r="HBT3595" s="283"/>
      <c r="HBU3595" s="283"/>
      <c r="HBV3595" s="283"/>
      <c r="HBW3595" s="283"/>
      <c r="HBX3595" s="283"/>
      <c r="HBY3595" s="283"/>
      <c r="HBZ3595" s="283"/>
      <c r="HCA3595" s="283"/>
      <c r="HCB3595" s="283"/>
      <c r="HCC3595" s="283"/>
      <c r="HCD3595" s="283"/>
      <c r="HCE3595" s="283"/>
      <c r="HCF3595" s="283"/>
      <c r="HCG3595" s="283"/>
      <c r="HCH3595" s="283"/>
      <c r="HCI3595" s="283"/>
      <c r="HCJ3595" s="283"/>
      <c r="HCK3595" s="283"/>
      <c r="HCL3595" s="283"/>
      <c r="HCM3595" s="283"/>
      <c r="HCN3595" s="283"/>
      <c r="HCO3595" s="283"/>
      <c r="HCP3595" s="283"/>
      <c r="HCQ3595" s="283"/>
      <c r="HCR3595" s="283"/>
      <c r="HCS3595" s="283"/>
      <c r="HCT3595" s="283"/>
      <c r="HCU3595" s="283"/>
      <c r="HCV3595" s="283"/>
      <c r="HCW3595" s="283"/>
      <c r="HCX3595" s="283"/>
      <c r="HCY3595" s="283"/>
      <c r="HCZ3595" s="283"/>
      <c r="HDA3595" s="283"/>
      <c r="HDB3595" s="283"/>
      <c r="HDC3595" s="283"/>
      <c r="HDD3595" s="283"/>
      <c r="HDE3595" s="283"/>
      <c r="HDF3595" s="283"/>
      <c r="HDG3595" s="283"/>
      <c r="HDH3595" s="283"/>
      <c r="HDI3595" s="283"/>
      <c r="HDJ3595" s="283"/>
      <c r="HDK3595" s="283"/>
      <c r="HDL3595" s="283"/>
      <c r="HDM3595" s="283"/>
      <c r="HDN3595" s="283"/>
      <c r="HDO3595" s="283"/>
      <c r="HDP3595" s="283"/>
      <c r="HDQ3595" s="283"/>
      <c r="HDR3595" s="283"/>
      <c r="HDS3595" s="283"/>
      <c r="HDT3595" s="283"/>
      <c r="HDU3595" s="283"/>
      <c r="HDV3595" s="283"/>
      <c r="HDW3595" s="283"/>
      <c r="HDX3595" s="283"/>
      <c r="HDY3595" s="283"/>
      <c r="HDZ3595" s="283"/>
      <c r="HEA3595" s="283"/>
      <c r="HEB3595" s="283"/>
      <c r="HEC3595" s="283"/>
      <c r="HED3595" s="283"/>
      <c r="HEE3595" s="283"/>
      <c r="HEF3595" s="283"/>
      <c r="HEG3595" s="283"/>
      <c r="HEH3595" s="283"/>
      <c r="HEI3595" s="283"/>
      <c r="HEJ3595" s="283"/>
      <c r="HEK3595" s="283"/>
      <c r="HEL3595" s="283"/>
      <c r="HEM3595" s="283"/>
      <c r="HEN3595" s="283"/>
      <c r="HEO3595" s="283"/>
      <c r="HEP3595" s="283"/>
      <c r="HEQ3595" s="283"/>
      <c r="HER3595" s="283"/>
      <c r="HES3595" s="283"/>
      <c r="HET3595" s="283"/>
      <c r="HEU3595" s="283"/>
      <c r="HEV3595" s="283"/>
      <c r="HEW3595" s="283"/>
      <c r="HEX3595" s="283"/>
      <c r="HEY3595" s="283"/>
      <c r="HEZ3595" s="283"/>
      <c r="HFA3595" s="283"/>
      <c r="HFB3595" s="283"/>
      <c r="HFC3595" s="283"/>
      <c r="HFD3595" s="283"/>
      <c r="HFE3595" s="283"/>
      <c r="HFF3595" s="283"/>
      <c r="HFG3595" s="283"/>
      <c r="HFH3595" s="283"/>
      <c r="HFI3595" s="283"/>
      <c r="HFJ3595" s="283"/>
      <c r="HFK3595" s="283"/>
      <c r="HFL3595" s="283"/>
      <c r="HFM3595" s="283"/>
      <c r="HFN3595" s="283"/>
      <c r="HFO3595" s="283"/>
      <c r="HFP3595" s="283"/>
      <c r="HFQ3595" s="283"/>
      <c r="HFR3595" s="283"/>
      <c r="HFS3595" s="283"/>
      <c r="HFT3595" s="283"/>
      <c r="HFU3595" s="283"/>
      <c r="HFV3595" s="283"/>
      <c r="HFW3595" s="283"/>
      <c r="HFX3595" s="283"/>
      <c r="HFY3595" s="283"/>
      <c r="HFZ3595" s="283"/>
      <c r="HGA3595" s="283"/>
      <c r="HGB3595" s="283"/>
      <c r="HGC3595" s="283"/>
      <c r="HGD3595" s="283"/>
      <c r="HGE3595" s="283"/>
      <c r="HGF3595" s="283"/>
      <c r="HGG3595" s="283"/>
      <c r="HGH3595" s="283"/>
      <c r="HGI3595" s="283"/>
      <c r="HGJ3595" s="283"/>
      <c r="HGK3595" s="283"/>
      <c r="HGL3595" s="283"/>
      <c r="HGM3595" s="283"/>
      <c r="HGN3595" s="283"/>
      <c r="HGO3595" s="283"/>
      <c r="HGP3595" s="283"/>
      <c r="HGQ3595" s="283"/>
      <c r="HGR3595" s="283"/>
      <c r="HGS3595" s="283"/>
      <c r="HGT3595" s="283"/>
      <c r="HGU3595" s="283"/>
      <c r="HGV3595" s="283"/>
      <c r="HGW3595" s="283"/>
      <c r="HGX3595" s="283"/>
      <c r="HGY3595" s="283"/>
      <c r="HGZ3595" s="283"/>
      <c r="HHA3595" s="283"/>
      <c r="HHB3595" s="283"/>
      <c r="HHC3595" s="283"/>
      <c r="HHD3595" s="283"/>
      <c r="HHE3595" s="283"/>
      <c r="HHF3595" s="283"/>
      <c r="HHG3595" s="283"/>
      <c r="HHH3595" s="283"/>
      <c r="HHI3595" s="283"/>
      <c r="HHJ3595" s="283"/>
      <c r="HHK3595" s="283"/>
      <c r="HHL3595" s="283"/>
      <c r="HHM3595" s="283"/>
      <c r="HHN3595" s="283"/>
      <c r="HHO3595" s="283"/>
      <c r="HHP3595" s="283"/>
      <c r="HHQ3595" s="283"/>
      <c r="HHR3595" s="283"/>
      <c r="HHS3595" s="283"/>
      <c r="HHT3595" s="283"/>
      <c r="HHU3595" s="283"/>
      <c r="HHV3595" s="283"/>
      <c r="HHW3595" s="283"/>
      <c r="HHX3595" s="283"/>
      <c r="HHY3595" s="283"/>
      <c r="HHZ3595" s="283"/>
      <c r="HIA3595" s="283"/>
      <c r="HIB3595" s="283"/>
      <c r="HIC3595" s="283"/>
      <c r="HID3595" s="283"/>
      <c r="HIE3595" s="283"/>
      <c r="HIF3595" s="283"/>
      <c r="HIG3595" s="283"/>
      <c r="HIH3595" s="283"/>
      <c r="HII3595" s="283"/>
      <c r="HIJ3595" s="283"/>
      <c r="HIK3595" s="283"/>
      <c r="HIL3595" s="283"/>
      <c r="HIM3595" s="283"/>
      <c r="HIN3595" s="283"/>
      <c r="HIO3595" s="283"/>
      <c r="HIP3595" s="283"/>
      <c r="HIQ3595" s="283"/>
      <c r="HIR3595" s="283"/>
      <c r="HIS3595" s="283"/>
      <c r="HIT3595" s="283"/>
      <c r="HIU3595" s="283"/>
      <c r="HIV3595" s="283"/>
      <c r="HIW3595" s="283"/>
      <c r="HIX3595" s="283"/>
      <c r="HIY3595" s="283"/>
      <c r="HIZ3595" s="283"/>
      <c r="HJA3595" s="283"/>
      <c r="HJB3595" s="283"/>
      <c r="HJC3595" s="283"/>
      <c r="HJD3595" s="283"/>
      <c r="HJE3595" s="283"/>
      <c r="HJF3595" s="283"/>
      <c r="HJG3595" s="283"/>
      <c r="HJH3595" s="283"/>
      <c r="HJI3595" s="283"/>
      <c r="HJJ3595" s="283"/>
      <c r="HJK3595" s="283"/>
      <c r="HJL3595" s="283"/>
      <c r="HJM3595" s="283"/>
      <c r="HJN3595" s="283"/>
      <c r="HJO3595" s="283"/>
      <c r="HJP3595" s="283"/>
      <c r="HJQ3595" s="283"/>
      <c r="HJR3595" s="283"/>
      <c r="HJS3595" s="283"/>
      <c r="HJT3595" s="283"/>
      <c r="HJU3595" s="283"/>
      <c r="HJV3595" s="283"/>
      <c r="HJW3595" s="283"/>
      <c r="HJX3595" s="283"/>
      <c r="HJY3595" s="283"/>
      <c r="HJZ3595" s="283"/>
      <c r="HKA3595" s="283"/>
      <c r="HKB3595" s="283"/>
      <c r="HKC3595" s="283"/>
      <c r="HKD3595" s="283"/>
      <c r="HKE3595" s="283"/>
      <c r="HKF3595" s="283"/>
      <c r="HKG3595" s="283"/>
      <c r="HKH3595" s="283"/>
      <c r="HKI3595" s="283"/>
      <c r="HKJ3595" s="283"/>
      <c r="HKK3595" s="283"/>
      <c r="HKL3595" s="283"/>
      <c r="HKM3595" s="283"/>
      <c r="HKN3595" s="283"/>
      <c r="HKO3595" s="283"/>
      <c r="HKP3595" s="283"/>
      <c r="HKQ3595" s="283"/>
      <c r="HKR3595" s="283"/>
      <c r="HKS3595" s="283"/>
      <c r="HKT3595" s="283"/>
      <c r="HKU3595" s="283"/>
      <c r="HKV3595" s="283"/>
      <c r="HKW3595" s="283"/>
      <c r="HKX3595" s="283"/>
      <c r="HKY3595" s="283"/>
      <c r="HKZ3595" s="283"/>
      <c r="HLA3595" s="283"/>
      <c r="HLB3595" s="283"/>
      <c r="HLC3595" s="283"/>
      <c r="HLD3595" s="283"/>
      <c r="HLE3595" s="283"/>
      <c r="HLF3595" s="283"/>
      <c r="HLG3595" s="283"/>
      <c r="HLH3595" s="283"/>
      <c r="HLI3595" s="283"/>
      <c r="HLJ3595" s="283"/>
      <c r="HLK3595" s="283"/>
      <c r="HLL3595" s="283"/>
      <c r="HLM3595" s="283"/>
      <c r="HLN3595" s="283"/>
      <c r="HLO3595" s="283"/>
      <c r="HLP3595" s="283"/>
      <c r="HLQ3595" s="283"/>
      <c r="HLR3595" s="283"/>
      <c r="HLS3595" s="283"/>
      <c r="HLT3595" s="283"/>
      <c r="HLU3595" s="283"/>
      <c r="HLV3595" s="283"/>
      <c r="HLW3595" s="283"/>
      <c r="HLX3595" s="283"/>
      <c r="HLY3595" s="283"/>
      <c r="HLZ3595" s="283"/>
      <c r="HMA3595" s="283"/>
      <c r="HMB3595" s="283"/>
      <c r="HMC3595" s="283"/>
      <c r="HMD3595" s="283"/>
      <c r="HME3595" s="283"/>
      <c r="HMF3595" s="283"/>
      <c r="HMG3595" s="283"/>
      <c r="HMH3595" s="283"/>
      <c r="HMI3595" s="283"/>
      <c r="HMJ3595" s="283"/>
      <c r="HMK3595" s="283"/>
      <c r="HML3595" s="283"/>
      <c r="HMM3595" s="283"/>
      <c r="HMN3595" s="283"/>
      <c r="HMO3595" s="283"/>
      <c r="HMP3595" s="283"/>
      <c r="HMQ3595" s="283"/>
      <c r="HMR3595" s="283"/>
      <c r="HMS3595" s="283"/>
      <c r="HMT3595" s="283"/>
      <c r="HMU3595" s="283"/>
      <c r="HMV3595" s="283"/>
      <c r="HMW3595" s="283"/>
      <c r="HMX3595" s="283"/>
      <c r="HMY3595" s="283"/>
      <c r="HMZ3595" s="283"/>
      <c r="HNA3595" s="283"/>
      <c r="HNB3595" s="283"/>
      <c r="HNC3595" s="283"/>
      <c r="HND3595" s="283"/>
      <c r="HNE3595" s="283"/>
      <c r="HNF3595" s="283"/>
      <c r="HNG3595" s="283"/>
      <c r="HNH3595" s="283"/>
      <c r="HNI3595" s="283"/>
      <c r="HNJ3595" s="283"/>
      <c r="HNK3595" s="283"/>
      <c r="HNL3595" s="283"/>
      <c r="HNM3595" s="283"/>
      <c r="HNN3595" s="283"/>
      <c r="HNO3595" s="283"/>
      <c r="HNP3595" s="283"/>
      <c r="HNQ3595" s="283"/>
      <c r="HNR3595" s="283"/>
      <c r="HNS3595" s="283"/>
      <c r="HNT3595" s="283"/>
      <c r="HNU3595" s="283"/>
      <c r="HNV3595" s="283"/>
      <c r="HNW3595" s="283"/>
      <c r="HNX3595" s="283"/>
      <c r="HNY3595" s="283"/>
      <c r="HNZ3595" s="283"/>
      <c r="HOA3595" s="283"/>
      <c r="HOB3595" s="283"/>
      <c r="HOC3595" s="283"/>
      <c r="HOD3595" s="283"/>
      <c r="HOE3595" s="283"/>
      <c r="HOF3595" s="283"/>
      <c r="HOG3595" s="283"/>
      <c r="HOH3595" s="283"/>
      <c r="HOI3595" s="283"/>
      <c r="HOJ3595" s="283"/>
      <c r="HOK3595" s="283"/>
      <c r="HOL3595" s="283"/>
      <c r="HOM3595" s="283"/>
      <c r="HON3595" s="283"/>
      <c r="HOO3595" s="283"/>
      <c r="HOP3595" s="283"/>
      <c r="HOQ3595" s="283"/>
      <c r="HOR3595" s="283"/>
      <c r="HOS3595" s="283"/>
      <c r="HOT3595" s="283"/>
      <c r="HOU3595" s="283"/>
      <c r="HOV3595" s="283"/>
      <c r="HOW3595" s="283"/>
      <c r="HOX3595" s="283"/>
      <c r="HOY3595" s="283"/>
      <c r="HOZ3595" s="283"/>
      <c r="HPA3595" s="283"/>
      <c r="HPB3595" s="283"/>
      <c r="HPC3595" s="283"/>
      <c r="HPD3595" s="283"/>
      <c r="HPE3595" s="283"/>
      <c r="HPF3595" s="283"/>
      <c r="HPG3595" s="283"/>
      <c r="HPH3595" s="283"/>
      <c r="HPI3595" s="283"/>
      <c r="HPJ3595" s="283"/>
      <c r="HPK3595" s="283"/>
      <c r="HPL3595" s="283"/>
      <c r="HPM3595" s="283"/>
      <c r="HPN3595" s="283"/>
      <c r="HPO3595" s="283"/>
      <c r="HPP3595" s="283"/>
      <c r="HPQ3595" s="283"/>
      <c r="HPR3595" s="283"/>
      <c r="HPS3595" s="283"/>
      <c r="HPT3595" s="283"/>
      <c r="HPU3595" s="283"/>
      <c r="HPV3595" s="283"/>
      <c r="HPW3595" s="283"/>
      <c r="HPX3595" s="283"/>
      <c r="HPY3595" s="283"/>
      <c r="HPZ3595" s="283"/>
      <c r="HQA3595" s="283"/>
      <c r="HQB3595" s="283"/>
      <c r="HQC3595" s="283"/>
      <c r="HQD3595" s="283"/>
      <c r="HQE3595" s="283"/>
      <c r="HQF3595" s="283"/>
      <c r="HQG3595" s="283"/>
      <c r="HQH3595" s="283"/>
      <c r="HQI3595" s="283"/>
      <c r="HQJ3595" s="283"/>
      <c r="HQK3595" s="283"/>
      <c r="HQL3595" s="283"/>
      <c r="HQM3595" s="283"/>
      <c r="HQN3595" s="283"/>
      <c r="HQO3595" s="283"/>
      <c r="HQP3595" s="283"/>
      <c r="HQQ3595" s="283"/>
      <c r="HQR3595" s="283"/>
      <c r="HQS3595" s="283"/>
      <c r="HQT3595" s="283"/>
      <c r="HQU3595" s="283"/>
      <c r="HQV3595" s="283"/>
      <c r="HQW3595" s="283"/>
      <c r="HQX3595" s="283"/>
      <c r="HQY3595" s="283"/>
      <c r="HQZ3595" s="283"/>
      <c r="HRA3595" s="283"/>
      <c r="HRB3595" s="283"/>
      <c r="HRC3595" s="283"/>
      <c r="HRD3595" s="283"/>
      <c r="HRE3595" s="283"/>
      <c r="HRF3595" s="283"/>
      <c r="HRG3595" s="283"/>
      <c r="HRH3595" s="283"/>
      <c r="HRI3595" s="283"/>
      <c r="HRJ3595" s="283"/>
      <c r="HRK3595" s="283"/>
      <c r="HRL3595" s="283"/>
      <c r="HRM3595" s="283"/>
      <c r="HRN3595" s="283"/>
      <c r="HRO3595" s="283"/>
      <c r="HRP3595" s="283"/>
      <c r="HRQ3595" s="283"/>
      <c r="HRR3595" s="283"/>
      <c r="HRS3595" s="283"/>
      <c r="HRT3595" s="283"/>
      <c r="HRU3595" s="283"/>
      <c r="HRV3595" s="283"/>
      <c r="HRW3595" s="283"/>
      <c r="HRX3595" s="283"/>
      <c r="HRY3595" s="283"/>
      <c r="HRZ3595" s="283"/>
      <c r="HSA3595" s="283"/>
      <c r="HSB3595" s="283"/>
      <c r="HSC3595" s="283"/>
      <c r="HSD3595" s="283"/>
      <c r="HSE3595" s="283"/>
      <c r="HSF3595" s="283"/>
      <c r="HSG3595" s="283"/>
      <c r="HSH3595" s="283"/>
      <c r="HSI3595" s="283"/>
      <c r="HSJ3595" s="283"/>
      <c r="HSK3595" s="283"/>
      <c r="HSL3595" s="283"/>
      <c r="HSM3595" s="283"/>
      <c r="HSN3595" s="283"/>
      <c r="HSO3595" s="283"/>
      <c r="HSP3595" s="283"/>
      <c r="HSQ3595" s="283"/>
      <c r="HSR3595" s="283"/>
      <c r="HSS3595" s="283"/>
      <c r="HST3595" s="283"/>
      <c r="HSU3595" s="283"/>
      <c r="HSV3595" s="283"/>
      <c r="HSW3595" s="283"/>
      <c r="HSX3595" s="283"/>
      <c r="HSY3595" s="283"/>
      <c r="HSZ3595" s="283"/>
      <c r="HTA3595" s="283"/>
      <c r="HTB3595" s="283"/>
      <c r="HTC3595" s="283"/>
      <c r="HTD3595" s="283"/>
      <c r="HTE3595" s="283"/>
      <c r="HTF3595" s="283"/>
      <c r="HTG3595" s="283"/>
      <c r="HTH3595" s="283"/>
      <c r="HTI3595" s="283"/>
      <c r="HTJ3595" s="283"/>
      <c r="HTK3595" s="283"/>
      <c r="HTL3595" s="283"/>
      <c r="HTM3595" s="283"/>
      <c r="HTN3595" s="283"/>
      <c r="HTO3595" s="283"/>
      <c r="HTP3595" s="283"/>
      <c r="HTQ3595" s="283"/>
      <c r="HTR3595" s="283"/>
      <c r="HTS3595" s="283"/>
      <c r="HTT3595" s="283"/>
      <c r="HTU3595" s="283"/>
      <c r="HTV3595" s="283"/>
      <c r="HTW3595" s="283"/>
      <c r="HTX3595" s="283"/>
      <c r="HTY3595" s="283"/>
      <c r="HTZ3595" s="283"/>
      <c r="HUA3595" s="283"/>
      <c r="HUB3595" s="283"/>
      <c r="HUC3595" s="283"/>
      <c r="HUD3595" s="283"/>
      <c r="HUE3595" s="283"/>
      <c r="HUF3595" s="283"/>
      <c r="HUG3595" s="283"/>
      <c r="HUH3595" s="283"/>
      <c r="HUI3595" s="283"/>
      <c r="HUJ3595" s="283"/>
      <c r="HUK3595" s="283"/>
      <c r="HUL3595" s="283"/>
      <c r="HUM3595" s="283"/>
      <c r="HUN3595" s="283"/>
      <c r="HUO3595" s="283"/>
      <c r="HUP3595" s="283"/>
      <c r="HUQ3595" s="283"/>
      <c r="HUR3595" s="283"/>
      <c r="HUS3595" s="283"/>
      <c r="HUT3595" s="283"/>
      <c r="HUU3595" s="283"/>
      <c r="HUV3595" s="283"/>
      <c r="HUW3595" s="283"/>
      <c r="HUX3595" s="283"/>
      <c r="HUY3595" s="283"/>
      <c r="HUZ3595" s="283"/>
      <c r="HVA3595" s="283"/>
      <c r="HVB3595" s="283"/>
      <c r="HVC3595" s="283"/>
      <c r="HVD3595" s="283"/>
      <c r="HVE3595" s="283"/>
      <c r="HVF3595" s="283"/>
      <c r="HVG3595" s="283"/>
      <c r="HVH3595" s="283"/>
      <c r="HVI3595" s="283"/>
      <c r="HVJ3595" s="283"/>
      <c r="HVK3595" s="283"/>
      <c r="HVL3595" s="283"/>
      <c r="HVM3595" s="283"/>
      <c r="HVN3595" s="283"/>
      <c r="HVO3595" s="283"/>
      <c r="HVP3595" s="283"/>
      <c r="HVQ3595" s="283"/>
      <c r="HVR3595" s="283"/>
      <c r="HVS3595" s="283"/>
      <c r="HVT3595" s="283"/>
      <c r="HVU3595" s="283"/>
      <c r="HVV3595" s="283"/>
      <c r="HVW3595" s="283"/>
      <c r="HVX3595" s="283"/>
      <c r="HVY3595" s="283"/>
      <c r="HVZ3595" s="283"/>
      <c r="HWA3595" s="283"/>
      <c r="HWB3595" s="283"/>
      <c r="HWC3595" s="283"/>
      <c r="HWD3595" s="283"/>
      <c r="HWE3595" s="283"/>
      <c r="HWF3595" s="283"/>
      <c r="HWG3595" s="283"/>
      <c r="HWH3595" s="283"/>
      <c r="HWI3595" s="283"/>
      <c r="HWJ3595" s="283"/>
      <c r="HWK3595" s="283"/>
      <c r="HWL3595" s="283"/>
      <c r="HWM3595" s="283"/>
      <c r="HWN3595" s="283"/>
      <c r="HWO3595" s="283"/>
      <c r="HWP3595" s="283"/>
      <c r="HWQ3595" s="283"/>
      <c r="HWR3595" s="283"/>
      <c r="HWS3595" s="283"/>
      <c r="HWT3595" s="283"/>
      <c r="HWU3595" s="283"/>
      <c r="HWV3595" s="283"/>
      <c r="HWW3595" s="283"/>
      <c r="HWX3595" s="283"/>
      <c r="HWY3595" s="283"/>
      <c r="HWZ3595" s="283"/>
      <c r="HXA3595" s="283"/>
      <c r="HXB3595" s="283"/>
      <c r="HXC3595" s="283"/>
      <c r="HXD3595" s="283"/>
      <c r="HXE3595" s="283"/>
      <c r="HXF3595" s="283"/>
      <c r="HXG3595" s="283"/>
      <c r="HXH3595" s="283"/>
      <c r="HXI3595" s="283"/>
      <c r="HXJ3595" s="283"/>
      <c r="HXK3595" s="283"/>
      <c r="HXL3595" s="283"/>
      <c r="HXM3595" s="283"/>
      <c r="HXN3595" s="283"/>
      <c r="HXO3595" s="283"/>
      <c r="HXP3595" s="283"/>
      <c r="HXQ3595" s="283"/>
      <c r="HXR3595" s="283"/>
      <c r="HXS3595" s="283"/>
      <c r="HXT3595" s="283"/>
      <c r="HXU3595" s="283"/>
      <c r="HXV3595" s="283"/>
      <c r="HXW3595" s="283"/>
      <c r="HXX3595" s="283"/>
      <c r="HXY3595" s="283"/>
      <c r="HXZ3595" s="283"/>
      <c r="HYA3595" s="283"/>
      <c r="HYB3595" s="283"/>
      <c r="HYC3595" s="283"/>
      <c r="HYD3595" s="283"/>
      <c r="HYE3595" s="283"/>
      <c r="HYF3595" s="283"/>
      <c r="HYG3595" s="283"/>
      <c r="HYH3595" s="283"/>
      <c r="HYI3595" s="283"/>
      <c r="HYJ3595" s="283"/>
      <c r="HYK3595" s="283"/>
      <c r="HYL3595" s="283"/>
      <c r="HYM3595" s="283"/>
      <c r="HYN3595" s="283"/>
      <c r="HYO3595" s="283"/>
      <c r="HYP3595" s="283"/>
      <c r="HYQ3595" s="283"/>
      <c r="HYR3595" s="283"/>
      <c r="HYS3595" s="283"/>
      <c r="HYT3595" s="283"/>
      <c r="HYU3595" s="283"/>
      <c r="HYV3595" s="283"/>
      <c r="HYW3595" s="283"/>
      <c r="HYX3595" s="283"/>
      <c r="HYY3595" s="283"/>
      <c r="HYZ3595" s="283"/>
      <c r="HZA3595" s="283"/>
      <c r="HZB3595" s="283"/>
      <c r="HZC3595" s="283"/>
      <c r="HZD3595" s="283"/>
      <c r="HZE3595" s="283"/>
      <c r="HZF3595" s="283"/>
      <c r="HZG3595" s="283"/>
      <c r="HZH3595" s="283"/>
      <c r="HZI3595" s="283"/>
      <c r="HZJ3595" s="283"/>
      <c r="HZK3595" s="283"/>
      <c r="HZL3595" s="283"/>
      <c r="HZM3595" s="283"/>
      <c r="HZN3595" s="283"/>
      <c r="HZO3595" s="283"/>
      <c r="HZP3595" s="283"/>
      <c r="HZQ3595" s="283"/>
      <c r="HZR3595" s="283"/>
      <c r="HZS3595" s="283"/>
      <c r="HZT3595" s="283"/>
      <c r="HZU3595" s="283"/>
      <c r="HZV3595" s="283"/>
      <c r="HZW3595" s="283"/>
      <c r="HZX3595" s="283"/>
      <c r="HZY3595" s="283"/>
      <c r="HZZ3595" s="283"/>
      <c r="IAA3595" s="283"/>
      <c r="IAB3595" s="283"/>
      <c r="IAC3595" s="283"/>
      <c r="IAD3595" s="283"/>
      <c r="IAE3595" s="283"/>
      <c r="IAF3595" s="283"/>
      <c r="IAG3595" s="283"/>
      <c r="IAH3595" s="283"/>
      <c r="IAI3595" s="283"/>
      <c r="IAJ3595" s="283"/>
      <c r="IAK3595" s="283"/>
      <c r="IAL3595" s="283"/>
      <c r="IAM3595" s="283"/>
      <c r="IAN3595" s="283"/>
      <c r="IAO3595" s="283"/>
      <c r="IAP3595" s="283"/>
      <c r="IAQ3595" s="283"/>
      <c r="IAR3595" s="283"/>
      <c r="IAS3595" s="283"/>
      <c r="IAT3595" s="283"/>
      <c r="IAU3595" s="283"/>
      <c r="IAV3595" s="283"/>
      <c r="IAW3595" s="283"/>
      <c r="IAX3595" s="283"/>
      <c r="IAY3595" s="283"/>
      <c r="IAZ3595" s="283"/>
      <c r="IBA3595" s="283"/>
      <c r="IBB3595" s="283"/>
      <c r="IBC3595" s="283"/>
      <c r="IBD3595" s="283"/>
      <c r="IBE3595" s="283"/>
      <c r="IBF3595" s="283"/>
      <c r="IBG3595" s="283"/>
      <c r="IBH3595" s="283"/>
      <c r="IBI3595" s="283"/>
      <c r="IBJ3595" s="283"/>
      <c r="IBK3595" s="283"/>
      <c r="IBL3595" s="283"/>
      <c r="IBM3595" s="283"/>
      <c r="IBN3595" s="283"/>
      <c r="IBO3595" s="283"/>
      <c r="IBP3595" s="283"/>
      <c r="IBQ3595" s="283"/>
      <c r="IBR3595" s="283"/>
      <c r="IBS3595" s="283"/>
      <c r="IBT3595" s="283"/>
      <c r="IBU3595" s="283"/>
      <c r="IBV3595" s="283"/>
      <c r="IBW3595" s="283"/>
      <c r="IBX3595" s="283"/>
      <c r="IBY3595" s="283"/>
      <c r="IBZ3595" s="283"/>
      <c r="ICA3595" s="283"/>
      <c r="ICB3595" s="283"/>
      <c r="ICC3595" s="283"/>
      <c r="ICD3595" s="283"/>
      <c r="ICE3595" s="283"/>
      <c r="ICF3595" s="283"/>
      <c r="ICG3595" s="283"/>
      <c r="ICH3595" s="283"/>
      <c r="ICI3595" s="283"/>
      <c r="ICJ3595" s="283"/>
      <c r="ICK3595" s="283"/>
      <c r="ICL3595" s="283"/>
      <c r="ICM3595" s="283"/>
      <c r="ICN3595" s="283"/>
      <c r="ICO3595" s="283"/>
      <c r="ICP3595" s="283"/>
      <c r="ICQ3595" s="283"/>
      <c r="ICR3595" s="283"/>
      <c r="ICS3595" s="283"/>
      <c r="ICT3595" s="283"/>
      <c r="ICU3595" s="283"/>
      <c r="ICV3595" s="283"/>
      <c r="ICW3595" s="283"/>
      <c r="ICX3595" s="283"/>
      <c r="ICY3595" s="283"/>
      <c r="ICZ3595" s="283"/>
      <c r="IDA3595" s="283"/>
      <c r="IDB3595" s="283"/>
      <c r="IDC3595" s="283"/>
      <c r="IDD3595" s="283"/>
      <c r="IDE3595" s="283"/>
      <c r="IDF3595" s="283"/>
      <c r="IDG3595" s="283"/>
      <c r="IDH3595" s="283"/>
      <c r="IDI3595" s="283"/>
      <c r="IDJ3595" s="283"/>
      <c r="IDK3595" s="283"/>
      <c r="IDL3595" s="283"/>
      <c r="IDM3595" s="283"/>
      <c r="IDN3595" s="283"/>
      <c r="IDO3595" s="283"/>
      <c r="IDP3595" s="283"/>
      <c r="IDQ3595" s="283"/>
      <c r="IDR3595" s="283"/>
      <c r="IDS3595" s="283"/>
      <c r="IDT3595" s="283"/>
      <c r="IDU3595" s="283"/>
      <c r="IDV3595" s="283"/>
      <c r="IDW3595" s="283"/>
      <c r="IDX3595" s="283"/>
      <c r="IDY3595" s="283"/>
      <c r="IDZ3595" s="283"/>
      <c r="IEA3595" s="283"/>
      <c r="IEB3595" s="283"/>
      <c r="IEC3595" s="283"/>
      <c r="IED3595" s="283"/>
      <c r="IEE3595" s="283"/>
      <c r="IEF3595" s="283"/>
      <c r="IEG3595" s="283"/>
      <c r="IEH3595" s="283"/>
      <c r="IEI3595" s="283"/>
      <c r="IEJ3595" s="283"/>
      <c r="IEK3595" s="283"/>
      <c r="IEL3595" s="283"/>
      <c r="IEM3595" s="283"/>
      <c r="IEN3595" s="283"/>
      <c r="IEO3595" s="283"/>
      <c r="IEP3595" s="283"/>
      <c r="IEQ3595" s="283"/>
      <c r="IER3595" s="283"/>
      <c r="IES3595" s="283"/>
      <c r="IET3595" s="283"/>
      <c r="IEU3595" s="283"/>
      <c r="IEV3595" s="283"/>
      <c r="IEW3595" s="283"/>
      <c r="IEX3595" s="283"/>
      <c r="IEY3595" s="283"/>
      <c r="IEZ3595" s="283"/>
      <c r="IFA3595" s="283"/>
      <c r="IFB3595" s="283"/>
      <c r="IFC3595" s="283"/>
      <c r="IFD3595" s="283"/>
      <c r="IFE3595" s="283"/>
      <c r="IFF3595" s="283"/>
      <c r="IFG3595" s="283"/>
      <c r="IFH3595" s="283"/>
      <c r="IFI3595" s="283"/>
      <c r="IFJ3595" s="283"/>
      <c r="IFK3595" s="283"/>
      <c r="IFL3595" s="283"/>
      <c r="IFM3595" s="283"/>
      <c r="IFN3595" s="283"/>
      <c r="IFO3595" s="283"/>
      <c r="IFP3595" s="283"/>
      <c r="IFQ3595" s="283"/>
      <c r="IFR3595" s="283"/>
      <c r="IFS3595" s="283"/>
      <c r="IFT3595" s="283"/>
      <c r="IFU3595" s="283"/>
      <c r="IFV3595" s="283"/>
      <c r="IFW3595" s="283"/>
      <c r="IFX3595" s="283"/>
      <c r="IFY3595" s="283"/>
      <c r="IFZ3595" s="283"/>
      <c r="IGA3595" s="283"/>
      <c r="IGB3595" s="283"/>
      <c r="IGC3595" s="283"/>
      <c r="IGD3595" s="283"/>
      <c r="IGE3595" s="283"/>
      <c r="IGF3595" s="283"/>
      <c r="IGG3595" s="283"/>
      <c r="IGH3595" s="283"/>
      <c r="IGI3595" s="283"/>
      <c r="IGJ3595" s="283"/>
      <c r="IGK3595" s="283"/>
      <c r="IGL3595" s="283"/>
      <c r="IGM3595" s="283"/>
      <c r="IGN3595" s="283"/>
      <c r="IGO3595" s="283"/>
      <c r="IGP3595" s="283"/>
      <c r="IGQ3595" s="283"/>
      <c r="IGR3595" s="283"/>
      <c r="IGS3595" s="283"/>
      <c r="IGT3595" s="283"/>
      <c r="IGU3595" s="283"/>
      <c r="IGV3595" s="283"/>
      <c r="IGW3595" s="283"/>
      <c r="IGX3595" s="283"/>
      <c r="IGY3595" s="283"/>
      <c r="IGZ3595" s="283"/>
      <c r="IHA3595" s="283"/>
      <c r="IHB3595" s="283"/>
      <c r="IHC3595" s="283"/>
      <c r="IHD3595" s="283"/>
      <c r="IHE3595" s="283"/>
      <c r="IHF3595" s="283"/>
      <c r="IHG3595" s="283"/>
      <c r="IHH3595" s="283"/>
      <c r="IHI3595" s="283"/>
      <c r="IHJ3595" s="283"/>
      <c r="IHK3595" s="283"/>
      <c r="IHL3595" s="283"/>
      <c r="IHM3595" s="283"/>
      <c r="IHN3595" s="283"/>
      <c r="IHO3595" s="283"/>
      <c r="IHP3595" s="283"/>
      <c r="IHQ3595" s="283"/>
      <c r="IHR3595" s="283"/>
      <c r="IHS3595" s="283"/>
      <c r="IHT3595" s="283"/>
      <c r="IHU3595" s="283"/>
      <c r="IHV3595" s="283"/>
      <c r="IHW3595" s="283"/>
      <c r="IHX3595" s="283"/>
      <c r="IHY3595" s="283"/>
      <c r="IHZ3595" s="283"/>
      <c r="IIA3595" s="283"/>
      <c r="IIB3595" s="283"/>
      <c r="IIC3595" s="283"/>
      <c r="IID3595" s="283"/>
      <c r="IIE3595" s="283"/>
      <c r="IIF3595" s="283"/>
      <c r="IIG3595" s="283"/>
      <c r="IIH3595" s="283"/>
      <c r="III3595" s="283"/>
      <c r="IIJ3595" s="283"/>
      <c r="IIK3595" s="283"/>
      <c r="IIL3595" s="283"/>
      <c r="IIM3595" s="283"/>
      <c r="IIN3595" s="283"/>
      <c r="IIO3595" s="283"/>
      <c r="IIP3595" s="283"/>
      <c r="IIQ3595" s="283"/>
      <c r="IIR3595" s="283"/>
      <c r="IIS3595" s="283"/>
      <c r="IIT3595" s="283"/>
      <c r="IIU3595" s="283"/>
      <c r="IIV3595" s="283"/>
      <c r="IIW3595" s="283"/>
      <c r="IIX3595" s="283"/>
      <c r="IIY3595" s="283"/>
      <c r="IIZ3595" s="283"/>
      <c r="IJA3595" s="283"/>
      <c r="IJB3595" s="283"/>
      <c r="IJC3595" s="283"/>
      <c r="IJD3595" s="283"/>
      <c r="IJE3595" s="283"/>
      <c r="IJF3595" s="283"/>
      <c r="IJG3595" s="283"/>
      <c r="IJH3595" s="283"/>
      <c r="IJI3595" s="283"/>
      <c r="IJJ3595" s="283"/>
      <c r="IJK3595" s="283"/>
      <c r="IJL3595" s="283"/>
      <c r="IJM3595" s="283"/>
      <c r="IJN3595" s="283"/>
      <c r="IJO3595" s="283"/>
      <c r="IJP3595" s="283"/>
      <c r="IJQ3595" s="283"/>
      <c r="IJR3595" s="283"/>
      <c r="IJS3595" s="283"/>
      <c r="IJT3595" s="283"/>
      <c r="IJU3595" s="283"/>
      <c r="IJV3595" s="283"/>
      <c r="IJW3595" s="283"/>
      <c r="IJX3595" s="283"/>
      <c r="IJY3595" s="283"/>
      <c r="IJZ3595" s="283"/>
      <c r="IKA3595" s="283"/>
      <c r="IKB3595" s="283"/>
      <c r="IKC3595" s="283"/>
      <c r="IKD3595" s="283"/>
      <c r="IKE3595" s="283"/>
      <c r="IKF3595" s="283"/>
      <c r="IKG3595" s="283"/>
      <c r="IKH3595" s="283"/>
      <c r="IKI3595" s="283"/>
      <c r="IKJ3595" s="283"/>
      <c r="IKK3595" s="283"/>
      <c r="IKL3595" s="283"/>
      <c r="IKM3595" s="283"/>
      <c r="IKN3595" s="283"/>
      <c r="IKO3595" s="283"/>
      <c r="IKP3595" s="283"/>
      <c r="IKQ3595" s="283"/>
      <c r="IKR3595" s="283"/>
      <c r="IKS3595" s="283"/>
      <c r="IKT3595" s="283"/>
      <c r="IKU3595" s="283"/>
      <c r="IKV3595" s="283"/>
      <c r="IKW3595" s="283"/>
      <c r="IKX3595" s="283"/>
      <c r="IKY3595" s="283"/>
      <c r="IKZ3595" s="283"/>
      <c r="ILA3595" s="283"/>
      <c r="ILB3595" s="283"/>
      <c r="ILC3595" s="283"/>
      <c r="ILD3595" s="283"/>
      <c r="ILE3595" s="283"/>
      <c r="ILF3595" s="283"/>
      <c r="ILG3595" s="283"/>
      <c r="ILH3595" s="283"/>
      <c r="ILI3595" s="283"/>
      <c r="ILJ3595" s="283"/>
      <c r="ILK3595" s="283"/>
      <c r="ILL3595" s="283"/>
      <c r="ILM3595" s="283"/>
      <c r="ILN3595" s="283"/>
      <c r="ILO3595" s="283"/>
      <c r="ILP3595" s="283"/>
      <c r="ILQ3595" s="283"/>
      <c r="ILR3595" s="283"/>
      <c r="ILS3595" s="283"/>
      <c r="ILT3595" s="283"/>
      <c r="ILU3595" s="283"/>
      <c r="ILV3595" s="283"/>
      <c r="ILW3595" s="283"/>
      <c r="ILX3595" s="283"/>
      <c r="ILY3595" s="283"/>
      <c r="ILZ3595" s="283"/>
      <c r="IMA3595" s="283"/>
      <c r="IMB3595" s="283"/>
      <c r="IMC3595" s="283"/>
      <c r="IMD3595" s="283"/>
      <c r="IME3595" s="283"/>
      <c r="IMF3595" s="283"/>
      <c r="IMG3595" s="283"/>
      <c r="IMH3595" s="283"/>
      <c r="IMI3595" s="283"/>
      <c r="IMJ3595" s="283"/>
      <c r="IMK3595" s="283"/>
      <c r="IML3595" s="283"/>
      <c r="IMM3595" s="283"/>
      <c r="IMN3595" s="283"/>
      <c r="IMO3595" s="283"/>
      <c r="IMP3595" s="283"/>
      <c r="IMQ3595" s="283"/>
      <c r="IMR3595" s="283"/>
      <c r="IMS3595" s="283"/>
      <c r="IMT3595" s="283"/>
      <c r="IMU3595" s="283"/>
      <c r="IMV3595" s="283"/>
      <c r="IMW3595" s="283"/>
      <c r="IMX3595" s="283"/>
      <c r="IMY3595" s="283"/>
      <c r="IMZ3595" s="283"/>
      <c r="INA3595" s="283"/>
      <c r="INB3595" s="283"/>
      <c r="INC3595" s="283"/>
      <c r="IND3595" s="283"/>
      <c r="INE3595" s="283"/>
      <c r="INF3595" s="283"/>
      <c r="ING3595" s="283"/>
      <c r="INH3595" s="283"/>
      <c r="INI3595" s="283"/>
      <c r="INJ3595" s="283"/>
      <c r="INK3595" s="283"/>
      <c r="INL3595" s="283"/>
      <c r="INM3595" s="283"/>
      <c r="INN3595" s="283"/>
      <c r="INO3595" s="283"/>
      <c r="INP3595" s="283"/>
      <c r="INQ3595" s="283"/>
      <c r="INR3595" s="283"/>
      <c r="INS3595" s="283"/>
      <c r="INT3595" s="283"/>
      <c r="INU3595" s="283"/>
      <c r="INV3595" s="283"/>
      <c r="INW3595" s="283"/>
      <c r="INX3595" s="283"/>
      <c r="INY3595" s="283"/>
      <c r="INZ3595" s="283"/>
      <c r="IOA3595" s="283"/>
      <c r="IOB3595" s="283"/>
      <c r="IOC3595" s="283"/>
      <c r="IOD3595" s="283"/>
      <c r="IOE3595" s="283"/>
      <c r="IOF3595" s="283"/>
      <c r="IOG3595" s="283"/>
      <c r="IOH3595" s="283"/>
      <c r="IOI3595" s="283"/>
      <c r="IOJ3595" s="283"/>
      <c r="IOK3595" s="283"/>
      <c r="IOL3595" s="283"/>
      <c r="IOM3595" s="283"/>
      <c r="ION3595" s="283"/>
      <c r="IOO3595" s="283"/>
      <c r="IOP3595" s="283"/>
      <c r="IOQ3595" s="283"/>
      <c r="IOR3595" s="283"/>
      <c r="IOS3595" s="283"/>
      <c r="IOT3595" s="283"/>
      <c r="IOU3595" s="283"/>
      <c r="IOV3595" s="283"/>
      <c r="IOW3595" s="283"/>
      <c r="IOX3595" s="283"/>
      <c r="IOY3595" s="283"/>
      <c r="IOZ3595" s="283"/>
      <c r="IPA3595" s="283"/>
      <c r="IPB3595" s="283"/>
      <c r="IPC3595" s="283"/>
      <c r="IPD3595" s="283"/>
      <c r="IPE3595" s="283"/>
      <c r="IPF3595" s="283"/>
      <c r="IPG3595" s="283"/>
      <c r="IPH3595" s="283"/>
      <c r="IPI3595" s="283"/>
      <c r="IPJ3595" s="283"/>
      <c r="IPK3595" s="283"/>
      <c r="IPL3595" s="283"/>
      <c r="IPM3595" s="283"/>
      <c r="IPN3595" s="283"/>
      <c r="IPO3595" s="283"/>
      <c r="IPP3595" s="283"/>
      <c r="IPQ3595" s="283"/>
      <c r="IPR3595" s="283"/>
      <c r="IPS3595" s="283"/>
      <c r="IPT3595" s="283"/>
      <c r="IPU3595" s="283"/>
      <c r="IPV3595" s="283"/>
      <c r="IPW3595" s="283"/>
      <c r="IPX3595" s="283"/>
      <c r="IPY3595" s="283"/>
      <c r="IPZ3595" s="283"/>
      <c r="IQA3595" s="283"/>
      <c r="IQB3595" s="283"/>
      <c r="IQC3595" s="283"/>
      <c r="IQD3595" s="283"/>
      <c r="IQE3595" s="283"/>
      <c r="IQF3595" s="283"/>
      <c r="IQG3595" s="283"/>
      <c r="IQH3595" s="283"/>
      <c r="IQI3595" s="283"/>
      <c r="IQJ3595" s="283"/>
      <c r="IQK3595" s="283"/>
      <c r="IQL3595" s="283"/>
      <c r="IQM3595" s="283"/>
      <c r="IQN3595" s="283"/>
      <c r="IQO3595" s="283"/>
      <c r="IQP3595" s="283"/>
      <c r="IQQ3595" s="283"/>
      <c r="IQR3595" s="283"/>
      <c r="IQS3595" s="283"/>
      <c r="IQT3595" s="283"/>
      <c r="IQU3595" s="283"/>
      <c r="IQV3595" s="283"/>
      <c r="IQW3595" s="283"/>
      <c r="IQX3595" s="283"/>
      <c r="IQY3595" s="283"/>
      <c r="IQZ3595" s="283"/>
      <c r="IRA3595" s="283"/>
      <c r="IRB3595" s="283"/>
      <c r="IRC3595" s="283"/>
      <c r="IRD3595" s="283"/>
      <c r="IRE3595" s="283"/>
      <c r="IRF3595" s="283"/>
      <c r="IRG3595" s="283"/>
      <c r="IRH3595" s="283"/>
      <c r="IRI3595" s="283"/>
      <c r="IRJ3595" s="283"/>
      <c r="IRK3595" s="283"/>
      <c r="IRL3595" s="283"/>
      <c r="IRM3595" s="283"/>
      <c r="IRN3595" s="283"/>
      <c r="IRO3595" s="283"/>
      <c r="IRP3595" s="283"/>
      <c r="IRQ3595" s="283"/>
      <c r="IRR3595" s="283"/>
      <c r="IRS3595" s="283"/>
      <c r="IRT3595" s="283"/>
      <c r="IRU3595" s="283"/>
      <c r="IRV3595" s="283"/>
      <c r="IRW3595" s="283"/>
      <c r="IRX3595" s="283"/>
      <c r="IRY3595" s="283"/>
      <c r="IRZ3595" s="283"/>
      <c r="ISA3595" s="283"/>
      <c r="ISB3595" s="283"/>
      <c r="ISC3595" s="283"/>
      <c r="ISD3595" s="283"/>
      <c r="ISE3595" s="283"/>
      <c r="ISF3595" s="283"/>
      <c r="ISG3595" s="283"/>
      <c r="ISH3595" s="283"/>
      <c r="ISI3595" s="283"/>
      <c r="ISJ3595" s="283"/>
      <c r="ISK3595" s="283"/>
      <c r="ISL3595" s="283"/>
      <c r="ISM3595" s="283"/>
      <c r="ISN3595" s="283"/>
      <c r="ISO3595" s="283"/>
      <c r="ISP3595" s="283"/>
      <c r="ISQ3595" s="283"/>
      <c r="ISR3595" s="283"/>
      <c r="ISS3595" s="283"/>
      <c r="IST3595" s="283"/>
      <c r="ISU3595" s="283"/>
      <c r="ISV3595" s="283"/>
      <c r="ISW3595" s="283"/>
      <c r="ISX3595" s="283"/>
      <c r="ISY3595" s="283"/>
      <c r="ISZ3595" s="283"/>
      <c r="ITA3595" s="283"/>
      <c r="ITB3595" s="283"/>
      <c r="ITC3595" s="283"/>
      <c r="ITD3595" s="283"/>
      <c r="ITE3595" s="283"/>
      <c r="ITF3595" s="283"/>
      <c r="ITG3595" s="283"/>
      <c r="ITH3595" s="283"/>
      <c r="ITI3595" s="283"/>
      <c r="ITJ3595" s="283"/>
      <c r="ITK3595" s="283"/>
      <c r="ITL3595" s="283"/>
      <c r="ITM3595" s="283"/>
      <c r="ITN3595" s="283"/>
      <c r="ITO3595" s="283"/>
      <c r="ITP3595" s="283"/>
      <c r="ITQ3595" s="283"/>
      <c r="ITR3595" s="283"/>
      <c r="ITS3595" s="283"/>
      <c r="ITT3595" s="283"/>
      <c r="ITU3595" s="283"/>
      <c r="ITV3595" s="283"/>
      <c r="ITW3595" s="283"/>
      <c r="ITX3595" s="283"/>
      <c r="ITY3595" s="283"/>
      <c r="ITZ3595" s="283"/>
      <c r="IUA3595" s="283"/>
      <c r="IUB3595" s="283"/>
      <c r="IUC3595" s="283"/>
      <c r="IUD3595" s="283"/>
      <c r="IUE3595" s="283"/>
      <c r="IUF3595" s="283"/>
      <c r="IUG3595" s="283"/>
      <c r="IUH3595" s="283"/>
      <c r="IUI3595" s="283"/>
      <c r="IUJ3595" s="283"/>
      <c r="IUK3595" s="283"/>
      <c r="IUL3595" s="283"/>
      <c r="IUM3595" s="283"/>
      <c r="IUN3595" s="283"/>
      <c r="IUO3595" s="283"/>
      <c r="IUP3595" s="283"/>
      <c r="IUQ3595" s="283"/>
      <c r="IUR3595" s="283"/>
      <c r="IUS3595" s="283"/>
      <c r="IUT3595" s="283"/>
      <c r="IUU3595" s="283"/>
      <c r="IUV3595" s="283"/>
      <c r="IUW3595" s="283"/>
      <c r="IUX3595" s="283"/>
      <c r="IUY3595" s="283"/>
      <c r="IUZ3595" s="283"/>
      <c r="IVA3595" s="283"/>
      <c r="IVB3595" s="283"/>
      <c r="IVC3595" s="283"/>
      <c r="IVD3595" s="283"/>
      <c r="IVE3595" s="283"/>
      <c r="IVF3595" s="283"/>
      <c r="IVG3595" s="283"/>
      <c r="IVH3595" s="283"/>
      <c r="IVI3595" s="283"/>
      <c r="IVJ3595" s="283"/>
      <c r="IVK3595" s="283"/>
      <c r="IVL3595" s="283"/>
      <c r="IVM3595" s="283"/>
      <c r="IVN3595" s="283"/>
      <c r="IVO3595" s="283"/>
      <c r="IVP3595" s="283"/>
      <c r="IVQ3595" s="283"/>
      <c r="IVR3595" s="283"/>
      <c r="IVS3595" s="283"/>
      <c r="IVT3595" s="283"/>
      <c r="IVU3595" s="283"/>
      <c r="IVV3595" s="283"/>
      <c r="IVW3595" s="283"/>
      <c r="IVX3595" s="283"/>
      <c r="IVY3595" s="283"/>
      <c r="IVZ3595" s="283"/>
      <c r="IWA3595" s="283"/>
      <c r="IWB3595" s="283"/>
      <c r="IWC3595" s="283"/>
      <c r="IWD3595" s="283"/>
      <c r="IWE3595" s="283"/>
      <c r="IWF3595" s="283"/>
      <c r="IWG3595" s="283"/>
      <c r="IWH3595" s="283"/>
      <c r="IWI3595" s="283"/>
      <c r="IWJ3595" s="283"/>
      <c r="IWK3595" s="283"/>
      <c r="IWL3595" s="283"/>
      <c r="IWM3595" s="283"/>
      <c r="IWN3595" s="283"/>
      <c r="IWO3595" s="283"/>
      <c r="IWP3595" s="283"/>
      <c r="IWQ3595" s="283"/>
      <c r="IWR3595" s="283"/>
      <c r="IWS3595" s="283"/>
      <c r="IWT3595" s="283"/>
      <c r="IWU3595" s="283"/>
      <c r="IWV3595" s="283"/>
      <c r="IWW3595" s="283"/>
      <c r="IWX3595" s="283"/>
      <c r="IWY3595" s="283"/>
      <c r="IWZ3595" s="283"/>
      <c r="IXA3595" s="283"/>
      <c r="IXB3595" s="283"/>
      <c r="IXC3595" s="283"/>
      <c r="IXD3595" s="283"/>
      <c r="IXE3595" s="283"/>
      <c r="IXF3595" s="283"/>
      <c r="IXG3595" s="283"/>
      <c r="IXH3595" s="283"/>
      <c r="IXI3595" s="283"/>
      <c r="IXJ3595" s="283"/>
      <c r="IXK3595" s="283"/>
      <c r="IXL3595" s="283"/>
      <c r="IXM3595" s="283"/>
      <c r="IXN3595" s="283"/>
      <c r="IXO3595" s="283"/>
      <c r="IXP3595" s="283"/>
      <c r="IXQ3595" s="283"/>
      <c r="IXR3595" s="283"/>
      <c r="IXS3595" s="283"/>
      <c r="IXT3595" s="283"/>
      <c r="IXU3595" s="283"/>
      <c r="IXV3595" s="283"/>
      <c r="IXW3595" s="283"/>
      <c r="IXX3595" s="283"/>
      <c r="IXY3595" s="283"/>
      <c r="IXZ3595" s="283"/>
      <c r="IYA3595" s="283"/>
      <c r="IYB3595" s="283"/>
      <c r="IYC3595" s="283"/>
      <c r="IYD3595" s="283"/>
      <c r="IYE3595" s="283"/>
      <c r="IYF3595" s="283"/>
      <c r="IYG3595" s="283"/>
      <c r="IYH3595" s="283"/>
      <c r="IYI3595" s="283"/>
      <c r="IYJ3595" s="283"/>
      <c r="IYK3595" s="283"/>
      <c r="IYL3595" s="283"/>
      <c r="IYM3595" s="283"/>
      <c r="IYN3595" s="283"/>
      <c r="IYO3595" s="283"/>
      <c r="IYP3595" s="283"/>
      <c r="IYQ3595" s="283"/>
      <c r="IYR3595" s="283"/>
      <c r="IYS3595" s="283"/>
      <c r="IYT3595" s="283"/>
      <c r="IYU3595" s="283"/>
      <c r="IYV3595" s="283"/>
      <c r="IYW3595" s="283"/>
      <c r="IYX3595" s="283"/>
      <c r="IYY3595" s="283"/>
      <c r="IYZ3595" s="283"/>
      <c r="IZA3595" s="283"/>
      <c r="IZB3595" s="283"/>
      <c r="IZC3595" s="283"/>
      <c r="IZD3595" s="283"/>
      <c r="IZE3595" s="283"/>
      <c r="IZF3595" s="283"/>
      <c r="IZG3595" s="283"/>
      <c r="IZH3595" s="283"/>
      <c r="IZI3595" s="283"/>
      <c r="IZJ3595" s="283"/>
      <c r="IZK3595" s="283"/>
      <c r="IZL3595" s="283"/>
      <c r="IZM3595" s="283"/>
      <c r="IZN3595" s="283"/>
      <c r="IZO3595" s="283"/>
      <c r="IZP3595" s="283"/>
      <c r="IZQ3595" s="283"/>
      <c r="IZR3595" s="283"/>
      <c r="IZS3595" s="283"/>
      <c r="IZT3595" s="283"/>
      <c r="IZU3595" s="283"/>
      <c r="IZV3595" s="283"/>
      <c r="IZW3595" s="283"/>
      <c r="IZX3595" s="283"/>
      <c r="IZY3595" s="283"/>
      <c r="IZZ3595" s="283"/>
      <c r="JAA3595" s="283"/>
      <c r="JAB3595" s="283"/>
      <c r="JAC3595" s="283"/>
      <c r="JAD3595" s="283"/>
      <c r="JAE3595" s="283"/>
      <c r="JAF3595" s="283"/>
      <c r="JAG3595" s="283"/>
      <c r="JAH3595" s="283"/>
      <c r="JAI3595" s="283"/>
      <c r="JAJ3595" s="283"/>
      <c r="JAK3595" s="283"/>
      <c r="JAL3595" s="283"/>
      <c r="JAM3595" s="283"/>
      <c r="JAN3595" s="283"/>
      <c r="JAO3595" s="283"/>
      <c r="JAP3595" s="283"/>
      <c r="JAQ3595" s="283"/>
      <c r="JAR3595" s="283"/>
      <c r="JAS3595" s="283"/>
      <c r="JAT3595" s="283"/>
      <c r="JAU3595" s="283"/>
      <c r="JAV3595" s="283"/>
      <c r="JAW3595" s="283"/>
      <c r="JAX3595" s="283"/>
      <c r="JAY3595" s="283"/>
      <c r="JAZ3595" s="283"/>
      <c r="JBA3595" s="283"/>
      <c r="JBB3595" s="283"/>
      <c r="JBC3595" s="283"/>
      <c r="JBD3595" s="283"/>
      <c r="JBE3595" s="283"/>
      <c r="JBF3595" s="283"/>
      <c r="JBG3595" s="283"/>
      <c r="JBH3595" s="283"/>
      <c r="JBI3595" s="283"/>
      <c r="JBJ3595" s="283"/>
      <c r="JBK3595" s="283"/>
      <c r="JBL3595" s="283"/>
      <c r="JBM3595" s="283"/>
      <c r="JBN3595" s="283"/>
      <c r="JBO3595" s="283"/>
      <c r="JBP3595" s="283"/>
      <c r="JBQ3595" s="283"/>
      <c r="JBR3595" s="283"/>
      <c r="JBS3595" s="283"/>
      <c r="JBT3595" s="283"/>
      <c r="JBU3595" s="283"/>
      <c r="JBV3595" s="283"/>
      <c r="JBW3595" s="283"/>
      <c r="JBX3595" s="283"/>
      <c r="JBY3595" s="283"/>
      <c r="JBZ3595" s="283"/>
      <c r="JCA3595" s="283"/>
      <c r="JCB3595" s="283"/>
      <c r="JCC3595" s="283"/>
      <c r="JCD3595" s="283"/>
      <c r="JCE3595" s="283"/>
      <c r="JCF3595" s="283"/>
      <c r="JCG3595" s="283"/>
      <c r="JCH3595" s="283"/>
      <c r="JCI3595" s="283"/>
      <c r="JCJ3595" s="283"/>
      <c r="JCK3595" s="283"/>
      <c r="JCL3595" s="283"/>
      <c r="JCM3595" s="283"/>
      <c r="JCN3595" s="283"/>
      <c r="JCO3595" s="283"/>
      <c r="JCP3595" s="283"/>
      <c r="JCQ3595" s="283"/>
      <c r="JCR3595" s="283"/>
      <c r="JCS3595" s="283"/>
      <c r="JCT3595" s="283"/>
      <c r="JCU3595" s="283"/>
      <c r="JCV3595" s="283"/>
      <c r="JCW3595" s="283"/>
      <c r="JCX3595" s="283"/>
      <c r="JCY3595" s="283"/>
      <c r="JCZ3595" s="283"/>
      <c r="JDA3595" s="283"/>
      <c r="JDB3595" s="283"/>
      <c r="JDC3595" s="283"/>
      <c r="JDD3595" s="283"/>
      <c r="JDE3595" s="283"/>
      <c r="JDF3595" s="283"/>
      <c r="JDG3595" s="283"/>
      <c r="JDH3595" s="283"/>
      <c r="JDI3595" s="283"/>
      <c r="JDJ3595" s="283"/>
      <c r="JDK3595" s="283"/>
      <c r="JDL3595" s="283"/>
      <c r="JDM3595" s="283"/>
      <c r="JDN3595" s="283"/>
      <c r="JDO3595" s="283"/>
      <c r="JDP3595" s="283"/>
      <c r="JDQ3595" s="283"/>
      <c r="JDR3595" s="283"/>
      <c r="JDS3595" s="283"/>
      <c r="JDT3595" s="283"/>
      <c r="JDU3595" s="283"/>
      <c r="JDV3595" s="283"/>
      <c r="JDW3595" s="283"/>
      <c r="JDX3595" s="283"/>
      <c r="JDY3595" s="283"/>
      <c r="JDZ3595" s="283"/>
      <c r="JEA3595" s="283"/>
      <c r="JEB3595" s="283"/>
      <c r="JEC3595" s="283"/>
      <c r="JED3595" s="283"/>
      <c r="JEE3595" s="283"/>
      <c r="JEF3595" s="283"/>
      <c r="JEG3595" s="283"/>
      <c r="JEH3595" s="283"/>
      <c r="JEI3595" s="283"/>
      <c r="JEJ3595" s="283"/>
      <c r="JEK3595" s="283"/>
      <c r="JEL3595" s="283"/>
      <c r="JEM3595" s="283"/>
      <c r="JEN3595" s="283"/>
      <c r="JEO3595" s="283"/>
      <c r="JEP3595" s="283"/>
      <c r="JEQ3595" s="283"/>
      <c r="JER3595" s="283"/>
      <c r="JES3595" s="283"/>
      <c r="JET3595" s="283"/>
      <c r="JEU3595" s="283"/>
      <c r="JEV3595" s="283"/>
      <c r="JEW3595" s="283"/>
      <c r="JEX3595" s="283"/>
      <c r="JEY3595" s="283"/>
      <c r="JEZ3595" s="283"/>
      <c r="JFA3595" s="283"/>
      <c r="JFB3595" s="283"/>
      <c r="JFC3595" s="283"/>
      <c r="JFD3595" s="283"/>
      <c r="JFE3595" s="283"/>
      <c r="JFF3595" s="283"/>
      <c r="JFG3595" s="283"/>
      <c r="JFH3595" s="283"/>
      <c r="JFI3595" s="283"/>
      <c r="JFJ3595" s="283"/>
      <c r="JFK3595" s="283"/>
      <c r="JFL3595" s="283"/>
      <c r="JFM3595" s="283"/>
      <c r="JFN3595" s="283"/>
      <c r="JFO3595" s="283"/>
      <c r="JFP3595" s="283"/>
      <c r="JFQ3595" s="283"/>
      <c r="JFR3595" s="283"/>
      <c r="JFS3595" s="283"/>
      <c r="JFT3595" s="283"/>
      <c r="JFU3595" s="283"/>
      <c r="JFV3595" s="283"/>
      <c r="JFW3595" s="283"/>
      <c r="JFX3595" s="283"/>
      <c r="JFY3595" s="283"/>
      <c r="JFZ3595" s="283"/>
      <c r="JGA3595" s="283"/>
      <c r="JGB3595" s="283"/>
      <c r="JGC3595" s="283"/>
      <c r="JGD3595" s="283"/>
      <c r="JGE3595" s="283"/>
      <c r="JGF3595" s="283"/>
      <c r="JGG3595" s="283"/>
      <c r="JGH3595" s="283"/>
      <c r="JGI3595" s="283"/>
      <c r="JGJ3595" s="283"/>
      <c r="JGK3595" s="283"/>
      <c r="JGL3595" s="283"/>
      <c r="JGM3595" s="283"/>
      <c r="JGN3595" s="283"/>
      <c r="JGO3595" s="283"/>
      <c r="JGP3595" s="283"/>
      <c r="JGQ3595" s="283"/>
      <c r="JGR3595" s="283"/>
      <c r="JGS3595" s="283"/>
      <c r="JGT3595" s="283"/>
      <c r="JGU3595" s="283"/>
      <c r="JGV3595" s="283"/>
      <c r="JGW3595" s="283"/>
      <c r="JGX3595" s="283"/>
      <c r="JGY3595" s="283"/>
      <c r="JGZ3595" s="283"/>
      <c r="JHA3595" s="283"/>
      <c r="JHB3595" s="283"/>
      <c r="JHC3595" s="283"/>
      <c r="JHD3595" s="283"/>
      <c r="JHE3595" s="283"/>
      <c r="JHF3595" s="283"/>
      <c r="JHG3595" s="283"/>
      <c r="JHH3595" s="283"/>
      <c r="JHI3595" s="283"/>
      <c r="JHJ3595" s="283"/>
      <c r="JHK3595" s="283"/>
      <c r="JHL3595" s="283"/>
      <c r="JHM3595" s="283"/>
      <c r="JHN3595" s="283"/>
      <c r="JHO3595" s="283"/>
      <c r="JHP3595" s="283"/>
      <c r="JHQ3595" s="283"/>
      <c r="JHR3595" s="283"/>
      <c r="JHS3595" s="283"/>
      <c r="JHT3595" s="283"/>
      <c r="JHU3595" s="283"/>
      <c r="JHV3595" s="283"/>
      <c r="JHW3595" s="283"/>
      <c r="JHX3595" s="283"/>
      <c r="JHY3595" s="283"/>
      <c r="JHZ3595" s="283"/>
      <c r="JIA3595" s="283"/>
      <c r="JIB3595" s="283"/>
      <c r="JIC3595" s="283"/>
      <c r="JID3595" s="283"/>
      <c r="JIE3595" s="283"/>
      <c r="JIF3595" s="283"/>
      <c r="JIG3595" s="283"/>
      <c r="JIH3595" s="283"/>
      <c r="JII3595" s="283"/>
      <c r="JIJ3595" s="283"/>
      <c r="JIK3595" s="283"/>
      <c r="JIL3595" s="283"/>
      <c r="JIM3595" s="283"/>
      <c r="JIN3595" s="283"/>
      <c r="JIO3595" s="283"/>
      <c r="JIP3595" s="283"/>
      <c r="JIQ3595" s="283"/>
      <c r="JIR3595" s="283"/>
      <c r="JIS3595" s="283"/>
      <c r="JIT3595" s="283"/>
      <c r="JIU3595" s="283"/>
      <c r="JIV3595" s="283"/>
      <c r="JIW3595" s="283"/>
      <c r="JIX3595" s="283"/>
      <c r="JIY3595" s="283"/>
      <c r="JIZ3595" s="283"/>
      <c r="JJA3595" s="283"/>
      <c r="JJB3595" s="283"/>
      <c r="JJC3595" s="283"/>
      <c r="JJD3595" s="283"/>
      <c r="JJE3595" s="283"/>
      <c r="JJF3595" s="283"/>
      <c r="JJG3595" s="283"/>
      <c r="JJH3595" s="283"/>
      <c r="JJI3595" s="283"/>
      <c r="JJJ3595" s="283"/>
      <c r="JJK3595" s="283"/>
      <c r="JJL3595" s="283"/>
      <c r="JJM3595" s="283"/>
      <c r="JJN3595" s="283"/>
      <c r="JJO3595" s="283"/>
      <c r="JJP3595" s="283"/>
      <c r="JJQ3595" s="283"/>
      <c r="JJR3595" s="283"/>
      <c r="JJS3595" s="283"/>
      <c r="JJT3595" s="283"/>
      <c r="JJU3595" s="283"/>
      <c r="JJV3595" s="283"/>
      <c r="JJW3595" s="283"/>
      <c r="JJX3595" s="283"/>
      <c r="JJY3595" s="283"/>
      <c r="JJZ3595" s="283"/>
      <c r="JKA3595" s="283"/>
      <c r="JKB3595" s="283"/>
      <c r="JKC3595" s="283"/>
      <c r="JKD3595" s="283"/>
      <c r="JKE3595" s="283"/>
      <c r="JKF3595" s="283"/>
      <c r="JKG3595" s="283"/>
      <c r="JKH3595" s="283"/>
      <c r="JKI3595" s="283"/>
      <c r="JKJ3595" s="283"/>
      <c r="JKK3595" s="283"/>
      <c r="JKL3595" s="283"/>
      <c r="JKM3595" s="283"/>
      <c r="JKN3595" s="283"/>
      <c r="JKO3595" s="283"/>
      <c r="JKP3595" s="283"/>
      <c r="JKQ3595" s="283"/>
      <c r="JKR3595" s="283"/>
      <c r="JKS3595" s="283"/>
      <c r="JKT3595" s="283"/>
      <c r="JKU3595" s="283"/>
      <c r="JKV3595" s="283"/>
      <c r="JKW3595" s="283"/>
      <c r="JKX3595" s="283"/>
      <c r="JKY3595" s="283"/>
      <c r="JKZ3595" s="283"/>
      <c r="JLA3595" s="283"/>
      <c r="JLB3595" s="283"/>
      <c r="JLC3595" s="283"/>
      <c r="JLD3595" s="283"/>
      <c r="JLE3595" s="283"/>
      <c r="JLF3595" s="283"/>
      <c r="JLG3595" s="283"/>
      <c r="JLH3595" s="283"/>
      <c r="JLI3595" s="283"/>
      <c r="JLJ3595" s="283"/>
      <c r="JLK3595" s="283"/>
      <c r="JLL3595" s="283"/>
      <c r="JLM3595" s="283"/>
      <c r="JLN3595" s="283"/>
      <c r="JLO3595" s="283"/>
      <c r="JLP3595" s="283"/>
      <c r="JLQ3595" s="283"/>
      <c r="JLR3595" s="283"/>
      <c r="JLS3595" s="283"/>
      <c r="JLT3595" s="283"/>
      <c r="JLU3595" s="283"/>
      <c r="JLV3595" s="283"/>
      <c r="JLW3595" s="283"/>
      <c r="JLX3595" s="283"/>
      <c r="JLY3595" s="283"/>
      <c r="JLZ3595" s="283"/>
      <c r="JMA3595" s="283"/>
      <c r="JMB3595" s="283"/>
      <c r="JMC3595" s="283"/>
      <c r="JMD3595" s="283"/>
      <c r="JME3595" s="283"/>
      <c r="JMF3595" s="283"/>
      <c r="JMG3595" s="283"/>
      <c r="JMH3595" s="283"/>
      <c r="JMI3595" s="283"/>
      <c r="JMJ3595" s="283"/>
      <c r="JMK3595" s="283"/>
      <c r="JML3595" s="283"/>
      <c r="JMM3595" s="283"/>
      <c r="JMN3595" s="283"/>
      <c r="JMO3595" s="283"/>
      <c r="JMP3595" s="283"/>
      <c r="JMQ3595" s="283"/>
      <c r="JMR3595" s="283"/>
      <c r="JMS3595" s="283"/>
      <c r="JMT3595" s="283"/>
      <c r="JMU3595" s="283"/>
      <c r="JMV3595" s="283"/>
      <c r="JMW3595" s="283"/>
      <c r="JMX3595" s="283"/>
      <c r="JMY3595" s="283"/>
      <c r="JMZ3595" s="283"/>
      <c r="JNA3595" s="283"/>
      <c r="JNB3595" s="283"/>
      <c r="JNC3595" s="283"/>
      <c r="JND3595" s="283"/>
      <c r="JNE3595" s="283"/>
      <c r="JNF3595" s="283"/>
      <c r="JNG3595" s="283"/>
      <c r="JNH3595" s="283"/>
      <c r="JNI3595" s="283"/>
      <c r="JNJ3595" s="283"/>
      <c r="JNK3595" s="283"/>
      <c r="JNL3595" s="283"/>
      <c r="JNM3595" s="283"/>
      <c r="JNN3595" s="283"/>
      <c r="JNO3595" s="283"/>
      <c r="JNP3595" s="283"/>
      <c r="JNQ3595" s="283"/>
      <c r="JNR3595" s="283"/>
      <c r="JNS3595" s="283"/>
      <c r="JNT3595" s="283"/>
      <c r="JNU3595" s="283"/>
      <c r="JNV3595" s="283"/>
      <c r="JNW3595" s="283"/>
      <c r="JNX3595" s="283"/>
      <c r="JNY3595" s="283"/>
      <c r="JNZ3595" s="283"/>
      <c r="JOA3595" s="283"/>
      <c r="JOB3595" s="283"/>
      <c r="JOC3595" s="283"/>
      <c r="JOD3595" s="283"/>
      <c r="JOE3595" s="283"/>
      <c r="JOF3595" s="283"/>
      <c r="JOG3595" s="283"/>
      <c r="JOH3595" s="283"/>
      <c r="JOI3595" s="283"/>
      <c r="JOJ3595" s="283"/>
      <c r="JOK3595" s="283"/>
      <c r="JOL3595" s="283"/>
      <c r="JOM3595" s="283"/>
      <c r="JON3595" s="283"/>
      <c r="JOO3595" s="283"/>
      <c r="JOP3595" s="283"/>
      <c r="JOQ3595" s="283"/>
      <c r="JOR3595" s="283"/>
      <c r="JOS3595" s="283"/>
      <c r="JOT3595" s="283"/>
      <c r="JOU3595" s="283"/>
      <c r="JOV3595" s="283"/>
      <c r="JOW3595" s="283"/>
      <c r="JOX3595" s="283"/>
      <c r="JOY3595" s="283"/>
      <c r="JOZ3595" s="283"/>
      <c r="JPA3595" s="283"/>
      <c r="JPB3595" s="283"/>
      <c r="JPC3595" s="283"/>
      <c r="JPD3595" s="283"/>
      <c r="JPE3595" s="283"/>
      <c r="JPF3595" s="283"/>
      <c r="JPG3595" s="283"/>
      <c r="JPH3595" s="283"/>
      <c r="JPI3595" s="283"/>
      <c r="JPJ3595" s="283"/>
      <c r="JPK3595" s="283"/>
      <c r="JPL3595" s="283"/>
      <c r="JPM3595" s="283"/>
      <c r="JPN3595" s="283"/>
      <c r="JPO3595" s="283"/>
      <c r="JPP3595" s="283"/>
      <c r="JPQ3595" s="283"/>
      <c r="JPR3595" s="283"/>
      <c r="JPS3595" s="283"/>
      <c r="JPT3595" s="283"/>
      <c r="JPU3595" s="283"/>
      <c r="JPV3595" s="283"/>
      <c r="JPW3595" s="283"/>
      <c r="JPX3595" s="283"/>
      <c r="JPY3595" s="283"/>
      <c r="JPZ3595" s="283"/>
      <c r="JQA3595" s="283"/>
      <c r="JQB3595" s="283"/>
      <c r="JQC3595" s="283"/>
      <c r="JQD3595" s="283"/>
      <c r="JQE3595" s="283"/>
      <c r="JQF3595" s="283"/>
      <c r="JQG3595" s="283"/>
      <c r="JQH3595" s="283"/>
      <c r="JQI3595" s="283"/>
      <c r="JQJ3595" s="283"/>
      <c r="JQK3595" s="283"/>
      <c r="JQL3595" s="283"/>
      <c r="JQM3595" s="283"/>
      <c r="JQN3595" s="283"/>
      <c r="JQO3595" s="283"/>
      <c r="JQP3595" s="283"/>
      <c r="JQQ3595" s="283"/>
      <c r="JQR3595" s="283"/>
      <c r="JQS3595" s="283"/>
      <c r="JQT3595" s="283"/>
      <c r="JQU3595" s="283"/>
      <c r="JQV3595" s="283"/>
      <c r="JQW3595" s="283"/>
      <c r="JQX3595" s="283"/>
      <c r="JQY3595" s="283"/>
      <c r="JQZ3595" s="283"/>
      <c r="JRA3595" s="283"/>
      <c r="JRB3595" s="283"/>
      <c r="JRC3595" s="283"/>
      <c r="JRD3595" s="283"/>
      <c r="JRE3595" s="283"/>
      <c r="JRF3595" s="283"/>
      <c r="JRG3595" s="283"/>
      <c r="JRH3595" s="283"/>
      <c r="JRI3595" s="283"/>
      <c r="JRJ3595" s="283"/>
      <c r="JRK3595" s="283"/>
      <c r="JRL3595" s="283"/>
      <c r="JRM3595" s="283"/>
      <c r="JRN3595" s="283"/>
      <c r="JRO3595" s="283"/>
      <c r="JRP3595" s="283"/>
      <c r="JRQ3595" s="283"/>
      <c r="JRR3595" s="283"/>
      <c r="JRS3595" s="283"/>
      <c r="JRT3595" s="283"/>
      <c r="JRU3595" s="283"/>
      <c r="JRV3595" s="283"/>
      <c r="JRW3595" s="283"/>
      <c r="JRX3595" s="283"/>
      <c r="JRY3595" s="283"/>
      <c r="JRZ3595" s="283"/>
      <c r="JSA3595" s="283"/>
      <c r="JSB3595" s="283"/>
      <c r="JSC3595" s="283"/>
      <c r="JSD3595" s="283"/>
      <c r="JSE3595" s="283"/>
      <c r="JSF3595" s="283"/>
      <c r="JSG3595" s="283"/>
      <c r="JSH3595" s="283"/>
      <c r="JSI3595" s="283"/>
      <c r="JSJ3595" s="283"/>
      <c r="JSK3595" s="283"/>
      <c r="JSL3595" s="283"/>
      <c r="JSM3595" s="283"/>
      <c r="JSN3595" s="283"/>
      <c r="JSO3595" s="283"/>
      <c r="JSP3595" s="283"/>
      <c r="JSQ3595" s="283"/>
      <c r="JSR3595" s="283"/>
      <c r="JSS3595" s="283"/>
      <c r="JST3595" s="283"/>
      <c r="JSU3595" s="283"/>
      <c r="JSV3595" s="283"/>
      <c r="JSW3595" s="283"/>
      <c r="JSX3595" s="283"/>
      <c r="JSY3595" s="283"/>
      <c r="JSZ3595" s="283"/>
      <c r="JTA3595" s="283"/>
      <c r="JTB3595" s="283"/>
      <c r="JTC3595" s="283"/>
      <c r="JTD3595" s="283"/>
      <c r="JTE3595" s="283"/>
      <c r="JTF3595" s="283"/>
      <c r="JTG3595" s="283"/>
      <c r="JTH3595" s="283"/>
      <c r="JTI3595" s="283"/>
      <c r="JTJ3595" s="283"/>
      <c r="JTK3595" s="283"/>
      <c r="JTL3595" s="283"/>
      <c r="JTM3595" s="283"/>
      <c r="JTN3595" s="283"/>
      <c r="JTO3595" s="283"/>
      <c r="JTP3595" s="283"/>
      <c r="JTQ3595" s="283"/>
      <c r="JTR3595" s="283"/>
      <c r="JTS3595" s="283"/>
      <c r="JTT3595" s="283"/>
      <c r="JTU3595" s="283"/>
      <c r="JTV3595" s="283"/>
      <c r="JTW3595" s="283"/>
      <c r="JTX3595" s="283"/>
      <c r="JTY3595" s="283"/>
      <c r="JTZ3595" s="283"/>
      <c r="JUA3595" s="283"/>
      <c r="JUB3595" s="283"/>
      <c r="JUC3595" s="283"/>
      <c r="JUD3595" s="283"/>
      <c r="JUE3595" s="283"/>
      <c r="JUF3595" s="283"/>
      <c r="JUG3595" s="283"/>
      <c r="JUH3595" s="283"/>
      <c r="JUI3595" s="283"/>
      <c r="JUJ3595" s="283"/>
      <c r="JUK3595" s="283"/>
      <c r="JUL3595" s="283"/>
      <c r="JUM3595" s="283"/>
      <c r="JUN3595" s="283"/>
      <c r="JUO3595" s="283"/>
      <c r="JUP3595" s="283"/>
      <c r="JUQ3595" s="283"/>
      <c r="JUR3595" s="283"/>
      <c r="JUS3595" s="283"/>
      <c r="JUT3595" s="283"/>
      <c r="JUU3595" s="283"/>
      <c r="JUV3595" s="283"/>
      <c r="JUW3595" s="283"/>
      <c r="JUX3595" s="283"/>
      <c r="JUY3595" s="283"/>
      <c r="JUZ3595" s="283"/>
      <c r="JVA3595" s="283"/>
      <c r="JVB3595" s="283"/>
      <c r="JVC3595" s="283"/>
      <c r="JVD3595" s="283"/>
      <c r="JVE3595" s="283"/>
      <c r="JVF3595" s="283"/>
      <c r="JVG3595" s="283"/>
      <c r="JVH3595" s="283"/>
      <c r="JVI3595" s="283"/>
      <c r="JVJ3595" s="283"/>
      <c r="JVK3595" s="283"/>
      <c r="JVL3595" s="283"/>
      <c r="JVM3595" s="283"/>
      <c r="JVN3595" s="283"/>
      <c r="JVO3595" s="283"/>
      <c r="JVP3595" s="283"/>
      <c r="JVQ3595" s="283"/>
      <c r="JVR3595" s="283"/>
      <c r="JVS3595" s="283"/>
      <c r="JVT3595" s="283"/>
      <c r="JVU3595" s="283"/>
      <c r="JVV3595" s="283"/>
      <c r="JVW3595" s="283"/>
      <c r="JVX3595" s="283"/>
      <c r="JVY3595" s="283"/>
      <c r="JVZ3595" s="283"/>
      <c r="JWA3595" s="283"/>
      <c r="JWB3595" s="283"/>
      <c r="JWC3595" s="283"/>
      <c r="JWD3595" s="283"/>
      <c r="JWE3595" s="283"/>
      <c r="JWF3595" s="283"/>
      <c r="JWG3595" s="283"/>
      <c r="JWH3595" s="283"/>
      <c r="JWI3595" s="283"/>
      <c r="JWJ3595" s="283"/>
      <c r="JWK3595" s="283"/>
      <c r="JWL3595" s="283"/>
      <c r="JWM3595" s="283"/>
      <c r="JWN3595" s="283"/>
      <c r="JWO3595" s="283"/>
      <c r="JWP3595" s="283"/>
      <c r="JWQ3595" s="283"/>
      <c r="JWR3595" s="283"/>
      <c r="JWS3595" s="283"/>
      <c r="JWT3595" s="283"/>
      <c r="JWU3595" s="283"/>
      <c r="JWV3595" s="283"/>
      <c r="JWW3595" s="283"/>
      <c r="JWX3595" s="283"/>
      <c r="JWY3595" s="283"/>
      <c r="JWZ3595" s="283"/>
      <c r="JXA3595" s="283"/>
      <c r="JXB3595" s="283"/>
      <c r="JXC3595" s="283"/>
      <c r="JXD3595" s="283"/>
      <c r="JXE3595" s="283"/>
      <c r="JXF3595" s="283"/>
      <c r="JXG3595" s="283"/>
      <c r="JXH3595" s="283"/>
      <c r="JXI3595" s="283"/>
      <c r="JXJ3595" s="283"/>
      <c r="JXK3595" s="283"/>
      <c r="JXL3595" s="283"/>
      <c r="JXM3595" s="283"/>
      <c r="JXN3595" s="283"/>
      <c r="JXO3595" s="283"/>
      <c r="JXP3595" s="283"/>
      <c r="JXQ3595" s="283"/>
      <c r="JXR3595" s="283"/>
      <c r="JXS3595" s="283"/>
      <c r="JXT3595" s="283"/>
      <c r="JXU3595" s="283"/>
      <c r="JXV3595" s="283"/>
      <c r="JXW3595" s="283"/>
      <c r="JXX3595" s="283"/>
      <c r="JXY3595" s="283"/>
      <c r="JXZ3595" s="283"/>
      <c r="JYA3595" s="283"/>
      <c r="JYB3595" s="283"/>
      <c r="JYC3595" s="283"/>
      <c r="JYD3595" s="283"/>
      <c r="JYE3595" s="283"/>
      <c r="JYF3595" s="283"/>
      <c r="JYG3595" s="283"/>
      <c r="JYH3595" s="283"/>
      <c r="JYI3595" s="283"/>
      <c r="JYJ3595" s="283"/>
      <c r="JYK3595" s="283"/>
      <c r="JYL3595" s="283"/>
      <c r="JYM3595" s="283"/>
      <c r="JYN3595" s="283"/>
      <c r="JYO3595" s="283"/>
      <c r="JYP3595" s="283"/>
      <c r="JYQ3595" s="283"/>
      <c r="JYR3595" s="283"/>
      <c r="JYS3595" s="283"/>
      <c r="JYT3595" s="283"/>
      <c r="JYU3595" s="283"/>
      <c r="JYV3595" s="283"/>
      <c r="JYW3595" s="283"/>
      <c r="JYX3595" s="283"/>
      <c r="JYY3595" s="283"/>
      <c r="JYZ3595" s="283"/>
      <c r="JZA3595" s="283"/>
      <c r="JZB3595" s="283"/>
      <c r="JZC3595" s="283"/>
      <c r="JZD3595" s="283"/>
      <c r="JZE3595" s="283"/>
      <c r="JZF3595" s="283"/>
      <c r="JZG3595" s="283"/>
      <c r="JZH3595" s="283"/>
      <c r="JZI3595" s="283"/>
      <c r="JZJ3595" s="283"/>
      <c r="JZK3595" s="283"/>
      <c r="JZL3595" s="283"/>
      <c r="JZM3595" s="283"/>
      <c r="JZN3595" s="283"/>
      <c r="JZO3595" s="283"/>
      <c r="JZP3595" s="283"/>
      <c r="JZQ3595" s="283"/>
      <c r="JZR3595" s="283"/>
      <c r="JZS3595" s="283"/>
      <c r="JZT3595" s="283"/>
      <c r="JZU3595" s="283"/>
      <c r="JZV3595" s="283"/>
      <c r="JZW3595" s="283"/>
      <c r="JZX3595" s="283"/>
      <c r="JZY3595" s="283"/>
      <c r="JZZ3595" s="283"/>
      <c r="KAA3595" s="283"/>
      <c r="KAB3595" s="283"/>
      <c r="KAC3595" s="283"/>
      <c r="KAD3595" s="283"/>
      <c r="KAE3595" s="283"/>
      <c r="KAF3595" s="283"/>
      <c r="KAG3595" s="283"/>
      <c r="KAH3595" s="283"/>
      <c r="KAI3595" s="283"/>
      <c r="KAJ3595" s="283"/>
      <c r="KAK3595" s="283"/>
      <c r="KAL3595" s="283"/>
      <c r="KAM3595" s="283"/>
      <c r="KAN3595" s="283"/>
      <c r="KAO3595" s="283"/>
      <c r="KAP3595" s="283"/>
      <c r="KAQ3595" s="283"/>
      <c r="KAR3595" s="283"/>
      <c r="KAS3595" s="283"/>
      <c r="KAT3595" s="283"/>
      <c r="KAU3595" s="283"/>
      <c r="KAV3595" s="283"/>
      <c r="KAW3595" s="283"/>
      <c r="KAX3595" s="283"/>
      <c r="KAY3595" s="283"/>
      <c r="KAZ3595" s="283"/>
      <c r="KBA3595" s="283"/>
      <c r="KBB3595" s="283"/>
      <c r="KBC3595" s="283"/>
      <c r="KBD3595" s="283"/>
      <c r="KBE3595" s="283"/>
      <c r="KBF3595" s="283"/>
      <c r="KBG3595" s="283"/>
      <c r="KBH3595" s="283"/>
      <c r="KBI3595" s="283"/>
      <c r="KBJ3595" s="283"/>
      <c r="KBK3595" s="283"/>
      <c r="KBL3595" s="283"/>
      <c r="KBM3595" s="283"/>
      <c r="KBN3595" s="283"/>
      <c r="KBO3595" s="283"/>
      <c r="KBP3595" s="283"/>
      <c r="KBQ3595" s="283"/>
      <c r="KBR3595" s="283"/>
      <c r="KBS3595" s="283"/>
      <c r="KBT3595" s="283"/>
      <c r="KBU3595" s="283"/>
      <c r="KBV3595" s="283"/>
      <c r="KBW3595" s="283"/>
      <c r="KBX3595" s="283"/>
      <c r="KBY3595" s="283"/>
      <c r="KBZ3595" s="283"/>
      <c r="KCA3595" s="283"/>
      <c r="KCB3595" s="283"/>
      <c r="KCC3595" s="283"/>
      <c r="KCD3595" s="283"/>
      <c r="KCE3595" s="283"/>
      <c r="KCF3595" s="283"/>
      <c r="KCG3595" s="283"/>
      <c r="KCH3595" s="283"/>
      <c r="KCI3595" s="283"/>
      <c r="KCJ3595" s="283"/>
      <c r="KCK3595" s="283"/>
      <c r="KCL3595" s="283"/>
      <c r="KCM3595" s="283"/>
      <c r="KCN3595" s="283"/>
      <c r="KCO3595" s="283"/>
      <c r="KCP3595" s="283"/>
      <c r="KCQ3595" s="283"/>
      <c r="KCR3595" s="283"/>
      <c r="KCS3595" s="283"/>
      <c r="KCT3595" s="283"/>
      <c r="KCU3595" s="283"/>
      <c r="KCV3595" s="283"/>
      <c r="KCW3595" s="283"/>
      <c r="KCX3595" s="283"/>
      <c r="KCY3595" s="283"/>
      <c r="KCZ3595" s="283"/>
      <c r="KDA3595" s="283"/>
      <c r="KDB3595" s="283"/>
      <c r="KDC3595" s="283"/>
      <c r="KDD3595" s="283"/>
      <c r="KDE3595" s="283"/>
      <c r="KDF3595" s="283"/>
      <c r="KDG3595" s="283"/>
      <c r="KDH3595" s="283"/>
      <c r="KDI3595" s="283"/>
      <c r="KDJ3595" s="283"/>
      <c r="KDK3595" s="283"/>
      <c r="KDL3595" s="283"/>
      <c r="KDM3595" s="283"/>
      <c r="KDN3595" s="283"/>
      <c r="KDO3595" s="283"/>
      <c r="KDP3595" s="283"/>
      <c r="KDQ3595" s="283"/>
      <c r="KDR3595" s="283"/>
      <c r="KDS3595" s="283"/>
      <c r="KDT3595" s="283"/>
      <c r="KDU3595" s="283"/>
      <c r="KDV3595" s="283"/>
      <c r="KDW3595" s="283"/>
      <c r="KDX3595" s="283"/>
      <c r="KDY3595" s="283"/>
      <c r="KDZ3595" s="283"/>
      <c r="KEA3595" s="283"/>
      <c r="KEB3595" s="283"/>
      <c r="KEC3595" s="283"/>
      <c r="KED3595" s="283"/>
      <c r="KEE3595" s="283"/>
      <c r="KEF3595" s="283"/>
      <c r="KEG3595" s="283"/>
      <c r="KEH3595" s="283"/>
      <c r="KEI3595" s="283"/>
      <c r="KEJ3595" s="283"/>
      <c r="KEK3595" s="283"/>
      <c r="KEL3595" s="283"/>
      <c r="KEM3595" s="283"/>
      <c r="KEN3595" s="283"/>
      <c r="KEO3595" s="283"/>
      <c r="KEP3595" s="283"/>
      <c r="KEQ3595" s="283"/>
      <c r="KER3595" s="283"/>
      <c r="KES3595" s="283"/>
      <c r="KET3595" s="283"/>
      <c r="KEU3595" s="283"/>
      <c r="KEV3595" s="283"/>
      <c r="KEW3595" s="283"/>
      <c r="KEX3595" s="283"/>
      <c r="KEY3595" s="283"/>
      <c r="KEZ3595" s="283"/>
      <c r="KFA3595" s="283"/>
      <c r="KFB3595" s="283"/>
      <c r="KFC3595" s="283"/>
      <c r="KFD3595" s="283"/>
      <c r="KFE3595" s="283"/>
      <c r="KFF3595" s="283"/>
      <c r="KFG3595" s="283"/>
      <c r="KFH3595" s="283"/>
      <c r="KFI3595" s="283"/>
      <c r="KFJ3595" s="283"/>
      <c r="KFK3595" s="283"/>
      <c r="KFL3595" s="283"/>
      <c r="KFM3595" s="283"/>
      <c r="KFN3595" s="283"/>
      <c r="KFO3595" s="283"/>
      <c r="KFP3595" s="283"/>
      <c r="KFQ3595" s="283"/>
      <c r="KFR3595" s="283"/>
      <c r="KFS3595" s="283"/>
      <c r="KFT3595" s="283"/>
      <c r="KFU3595" s="283"/>
      <c r="KFV3595" s="283"/>
      <c r="KFW3595" s="283"/>
      <c r="KFX3595" s="283"/>
      <c r="KFY3595" s="283"/>
      <c r="KFZ3595" s="283"/>
      <c r="KGA3595" s="283"/>
      <c r="KGB3595" s="283"/>
      <c r="KGC3595" s="283"/>
      <c r="KGD3595" s="283"/>
      <c r="KGE3595" s="283"/>
      <c r="KGF3595" s="283"/>
      <c r="KGG3595" s="283"/>
      <c r="KGH3595" s="283"/>
      <c r="KGI3595" s="283"/>
      <c r="KGJ3595" s="283"/>
      <c r="KGK3595" s="283"/>
      <c r="KGL3595" s="283"/>
      <c r="KGM3595" s="283"/>
      <c r="KGN3595" s="283"/>
      <c r="KGO3595" s="283"/>
      <c r="KGP3595" s="283"/>
      <c r="KGQ3595" s="283"/>
      <c r="KGR3595" s="283"/>
      <c r="KGS3595" s="283"/>
      <c r="KGT3595" s="283"/>
      <c r="KGU3595" s="283"/>
      <c r="KGV3595" s="283"/>
      <c r="KGW3595" s="283"/>
      <c r="KGX3595" s="283"/>
      <c r="KGY3595" s="283"/>
      <c r="KGZ3595" s="283"/>
      <c r="KHA3595" s="283"/>
      <c r="KHB3595" s="283"/>
      <c r="KHC3595" s="283"/>
      <c r="KHD3595" s="283"/>
      <c r="KHE3595" s="283"/>
      <c r="KHF3595" s="283"/>
      <c r="KHG3595" s="283"/>
      <c r="KHH3595" s="283"/>
      <c r="KHI3595" s="283"/>
      <c r="KHJ3595" s="283"/>
      <c r="KHK3595" s="283"/>
      <c r="KHL3595" s="283"/>
      <c r="KHM3595" s="283"/>
      <c r="KHN3595" s="283"/>
      <c r="KHO3595" s="283"/>
      <c r="KHP3595" s="283"/>
      <c r="KHQ3595" s="283"/>
      <c r="KHR3595" s="283"/>
      <c r="KHS3595" s="283"/>
      <c r="KHT3595" s="283"/>
      <c r="KHU3595" s="283"/>
      <c r="KHV3595" s="283"/>
      <c r="KHW3595" s="283"/>
      <c r="KHX3595" s="283"/>
      <c r="KHY3595" s="283"/>
      <c r="KHZ3595" s="283"/>
      <c r="KIA3595" s="283"/>
      <c r="KIB3595" s="283"/>
      <c r="KIC3595" s="283"/>
      <c r="KID3595" s="283"/>
      <c r="KIE3595" s="283"/>
      <c r="KIF3595" s="283"/>
      <c r="KIG3595" s="283"/>
      <c r="KIH3595" s="283"/>
      <c r="KII3595" s="283"/>
      <c r="KIJ3595" s="283"/>
      <c r="KIK3595" s="283"/>
      <c r="KIL3595" s="283"/>
      <c r="KIM3595" s="283"/>
      <c r="KIN3595" s="283"/>
      <c r="KIO3595" s="283"/>
      <c r="KIP3595" s="283"/>
      <c r="KIQ3595" s="283"/>
      <c r="KIR3595" s="283"/>
      <c r="KIS3595" s="283"/>
      <c r="KIT3595" s="283"/>
      <c r="KIU3595" s="283"/>
      <c r="KIV3595" s="283"/>
      <c r="KIW3595" s="283"/>
      <c r="KIX3595" s="283"/>
      <c r="KIY3595" s="283"/>
      <c r="KIZ3595" s="283"/>
      <c r="KJA3595" s="283"/>
      <c r="KJB3595" s="283"/>
      <c r="KJC3595" s="283"/>
      <c r="KJD3595" s="283"/>
      <c r="KJE3595" s="283"/>
      <c r="KJF3595" s="283"/>
      <c r="KJG3595" s="283"/>
      <c r="KJH3595" s="283"/>
      <c r="KJI3595" s="283"/>
      <c r="KJJ3595" s="283"/>
      <c r="KJK3595" s="283"/>
      <c r="KJL3595" s="283"/>
      <c r="KJM3595" s="283"/>
      <c r="KJN3595" s="283"/>
      <c r="KJO3595" s="283"/>
      <c r="KJP3595" s="283"/>
      <c r="KJQ3595" s="283"/>
      <c r="KJR3595" s="283"/>
      <c r="KJS3595" s="283"/>
      <c r="KJT3595" s="283"/>
      <c r="KJU3595" s="283"/>
      <c r="KJV3595" s="283"/>
      <c r="KJW3595" s="283"/>
      <c r="KJX3595" s="283"/>
      <c r="KJY3595" s="283"/>
      <c r="KJZ3595" s="283"/>
      <c r="KKA3595" s="283"/>
      <c r="KKB3595" s="283"/>
      <c r="KKC3595" s="283"/>
      <c r="KKD3595" s="283"/>
      <c r="KKE3595" s="283"/>
      <c r="KKF3595" s="283"/>
      <c r="KKG3595" s="283"/>
      <c r="KKH3595" s="283"/>
      <c r="KKI3595" s="283"/>
      <c r="KKJ3595" s="283"/>
      <c r="KKK3595" s="283"/>
      <c r="KKL3595" s="283"/>
      <c r="KKM3595" s="283"/>
      <c r="KKN3595" s="283"/>
      <c r="KKO3595" s="283"/>
      <c r="KKP3595" s="283"/>
      <c r="KKQ3595" s="283"/>
      <c r="KKR3595" s="283"/>
      <c r="KKS3595" s="283"/>
      <c r="KKT3595" s="283"/>
      <c r="KKU3595" s="283"/>
      <c r="KKV3595" s="283"/>
      <c r="KKW3595" s="283"/>
      <c r="KKX3595" s="283"/>
      <c r="KKY3595" s="283"/>
      <c r="KKZ3595" s="283"/>
      <c r="KLA3595" s="283"/>
      <c r="KLB3595" s="283"/>
      <c r="KLC3595" s="283"/>
      <c r="KLD3595" s="283"/>
      <c r="KLE3595" s="283"/>
      <c r="KLF3595" s="283"/>
      <c r="KLG3595" s="283"/>
      <c r="KLH3595" s="283"/>
      <c r="KLI3595" s="283"/>
      <c r="KLJ3595" s="283"/>
      <c r="KLK3595" s="283"/>
      <c r="KLL3595" s="283"/>
      <c r="KLM3595" s="283"/>
      <c r="KLN3595" s="283"/>
      <c r="KLO3595" s="283"/>
      <c r="KLP3595" s="283"/>
      <c r="KLQ3595" s="283"/>
      <c r="KLR3595" s="283"/>
      <c r="KLS3595" s="283"/>
      <c r="KLT3595" s="283"/>
      <c r="KLU3595" s="283"/>
      <c r="KLV3595" s="283"/>
      <c r="KLW3595" s="283"/>
      <c r="KLX3595" s="283"/>
      <c r="KLY3595" s="283"/>
      <c r="KLZ3595" s="283"/>
      <c r="KMA3595" s="283"/>
      <c r="KMB3595" s="283"/>
      <c r="KMC3595" s="283"/>
      <c r="KMD3595" s="283"/>
      <c r="KME3595" s="283"/>
      <c r="KMF3595" s="283"/>
      <c r="KMG3595" s="283"/>
      <c r="KMH3595" s="283"/>
      <c r="KMI3595" s="283"/>
      <c r="KMJ3595" s="283"/>
      <c r="KMK3595" s="283"/>
      <c r="KML3595" s="283"/>
      <c r="KMM3595" s="283"/>
      <c r="KMN3595" s="283"/>
      <c r="KMO3595" s="283"/>
      <c r="KMP3595" s="283"/>
      <c r="KMQ3595" s="283"/>
      <c r="KMR3595" s="283"/>
      <c r="KMS3595" s="283"/>
      <c r="KMT3595" s="283"/>
      <c r="KMU3595" s="283"/>
      <c r="KMV3595" s="283"/>
      <c r="KMW3595" s="283"/>
      <c r="KMX3595" s="283"/>
      <c r="KMY3595" s="283"/>
      <c r="KMZ3595" s="283"/>
      <c r="KNA3595" s="283"/>
      <c r="KNB3595" s="283"/>
      <c r="KNC3595" s="283"/>
      <c r="KND3595" s="283"/>
      <c r="KNE3595" s="283"/>
      <c r="KNF3595" s="283"/>
      <c r="KNG3595" s="283"/>
      <c r="KNH3595" s="283"/>
      <c r="KNI3595" s="283"/>
      <c r="KNJ3595" s="283"/>
      <c r="KNK3595" s="283"/>
      <c r="KNL3595" s="283"/>
      <c r="KNM3595" s="283"/>
      <c r="KNN3595" s="283"/>
      <c r="KNO3595" s="283"/>
      <c r="KNP3595" s="283"/>
      <c r="KNQ3595" s="283"/>
      <c r="KNR3595" s="283"/>
      <c r="KNS3595" s="283"/>
      <c r="KNT3595" s="283"/>
      <c r="KNU3595" s="283"/>
      <c r="KNV3595" s="283"/>
      <c r="KNW3595" s="283"/>
      <c r="KNX3595" s="283"/>
      <c r="KNY3595" s="283"/>
      <c r="KNZ3595" s="283"/>
      <c r="KOA3595" s="283"/>
      <c r="KOB3595" s="283"/>
      <c r="KOC3595" s="283"/>
      <c r="KOD3595" s="283"/>
      <c r="KOE3595" s="283"/>
      <c r="KOF3595" s="283"/>
      <c r="KOG3595" s="283"/>
      <c r="KOH3595" s="283"/>
      <c r="KOI3595" s="283"/>
      <c r="KOJ3595" s="283"/>
      <c r="KOK3595" s="283"/>
      <c r="KOL3595" s="283"/>
      <c r="KOM3595" s="283"/>
      <c r="KON3595" s="283"/>
      <c r="KOO3595" s="283"/>
      <c r="KOP3595" s="283"/>
      <c r="KOQ3595" s="283"/>
      <c r="KOR3595" s="283"/>
      <c r="KOS3595" s="283"/>
      <c r="KOT3595" s="283"/>
      <c r="KOU3595" s="283"/>
      <c r="KOV3595" s="283"/>
      <c r="KOW3595" s="283"/>
      <c r="KOX3595" s="283"/>
      <c r="KOY3595" s="283"/>
      <c r="KOZ3595" s="283"/>
      <c r="KPA3595" s="283"/>
      <c r="KPB3595" s="283"/>
      <c r="KPC3595" s="283"/>
      <c r="KPD3595" s="283"/>
      <c r="KPE3595" s="283"/>
      <c r="KPF3595" s="283"/>
      <c r="KPG3595" s="283"/>
      <c r="KPH3595" s="283"/>
      <c r="KPI3595" s="283"/>
      <c r="KPJ3595" s="283"/>
      <c r="KPK3595" s="283"/>
      <c r="KPL3595" s="283"/>
      <c r="KPM3595" s="283"/>
      <c r="KPN3595" s="283"/>
      <c r="KPO3595" s="283"/>
      <c r="KPP3595" s="283"/>
      <c r="KPQ3595" s="283"/>
      <c r="KPR3595" s="283"/>
      <c r="KPS3595" s="283"/>
      <c r="KPT3595" s="283"/>
      <c r="KPU3595" s="283"/>
      <c r="KPV3595" s="283"/>
      <c r="KPW3595" s="283"/>
      <c r="KPX3595" s="283"/>
      <c r="KPY3595" s="283"/>
      <c r="KPZ3595" s="283"/>
      <c r="KQA3595" s="283"/>
      <c r="KQB3595" s="283"/>
      <c r="KQC3595" s="283"/>
      <c r="KQD3595" s="283"/>
      <c r="KQE3595" s="283"/>
      <c r="KQF3595" s="283"/>
      <c r="KQG3595" s="283"/>
      <c r="KQH3595" s="283"/>
      <c r="KQI3595" s="283"/>
      <c r="KQJ3595" s="283"/>
      <c r="KQK3595" s="283"/>
      <c r="KQL3595" s="283"/>
      <c r="KQM3595" s="283"/>
      <c r="KQN3595" s="283"/>
      <c r="KQO3595" s="283"/>
      <c r="KQP3595" s="283"/>
      <c r="KQQ3595" s="283"/>
      <c r="KQR3595" s="283"/>
      <c r="KQS3595" s="283"/>
      <c r="KQT3595" s="283"/>
      <c r="KQU3595" s="283"/>
      <c r="KQV3595" s="283"/>
      <c r="KQW3595" s="283"/>
      <c r="KQX3595" s="283"/>
      <c r="KQY3595" s="283"/>
      <c r="KQZ3595" s="283"/>
      <c r="KRA3595" s="283"/>
      <c r="KRB3595" s="283"/>
      <c r="KRC3595" s="283"/>
      <c r="KRD3595" s="283"/>
      <c r="KRE3595" s="283"/>
      <c r="KRF3595" s="283"/>
      <c r="KRG3595" s="283"/>
      <c r="KRH3595" s="283"/>
      <c r="KRI3595" s="283"/>
      <c r="KRJ3595" s="283"/>
      <c r="KRK3595" s="283"/>
      <c r="KRL3595" s="283"/>
      <c r="KRM3595" s="283"/>
      <c r="KRN3595" s="283"/>
      <c r="KRO3595" s="283"/>
      <c r="KRP3595" s="283"/>
      <c r="KRQ3595" s="283"/>
      <c r="KRR3595" s="283"/>
      <c r="KRS3595" s="283"/>
      <c r="KRT3595" s="283"/>
      <c r="KRU3595" s="283"/>
      <c r="KRV3595" s="283"/>
      <c r="KRW3595" s="283"/>
      <c r="KRX3595" s="283"/>
      <c r="KRY3595" s="283"/>
      <c r="KRZ3595" s="283"/>
      <c r="KSA3595" s="283"/>
      <c r="KSB3595" s="283"/>
      <c r="KSC3595" s="283"/>
      <c r="KSD3595" s="283"/>
      <c r="KSE3595" s="283"/>
      <c r="KSF3595" s="283"/>
      <c r="KSG3595" s="283"/>
      <c r="KSH3595" s="283"/>
      <c r="KSI3595" s="283"/>
      <c r="KSJ3595" s="283"/>
      <c r="KSK3595" s="283"/>
      <c r="KSL3595" s="283"/>
      <c r="KSM3595" s="283"/>
      <c r="KSN3595" s="283"/>
      <c r="KSO3595" s="283"/>
      <c r="KSP3595" s="283"/>
      <c r="KSQ3595" s="283"/>
      <c r="KSR3595" s="283"/>
      <c r="KSS3595" s="283"/>
      <c r="KST3595" s="283"/>
      <c r="KSU3595" s="283"/>
      <c r="KSV3595" s="283"/>
      <c r="KSW3595" s="283"/>
      <c r="KSX3595" s="283"/>
      <c r="KSY3595" s="283"/>
      <c r="KSZ3595" s="283"/>
      <c r="KTA3595" s="283"/>
      <c r="KTB3595" s="283"/>
      <c r="KTC3595" s="283"/>
      <c r="KTD3595" s="283"/>
      <c r="KTE3595" s="283"/>
      <c r="KTF3595" s="283"/>
      <c r="KTG3595" s="283"/>
      <c r="KTH3595" s="283"/>
      <c r="KTI3595" s="283"/>
      <c r="KTJ3595" s="283"/>
      <c r="KTK3595" s="283"/>
      <c r="KTL3595" s="283"/>
      <c r="KTM3595" s="283"/>
      <c r="KTN3595" s="283"/>
      <c r="KTO3595" s="283"/>
      <c r="KTP3595" s="283"/>
      <c r="KTQ3595" s="283"/>
      <c r="KTR3595" s="283"/>
      <c r="KTS3595" s="283"/>
      <c r="KTT3595" s="283"/>
      <c r="KTU3595" s="283"/>
      <c r="KTV3595" s="283"/>
      <c r="KTW3595" s="283"/>
      <c r="KTX3595" s="283"/>
      <c r="KTY3595" s="283"/>
      <c r="KTZ3595" s="283"/>
      <c r="KUA3595" s="283"/>
      <c r="KUB3595" s="283"/>
      <c r="KUC3595" s="283"/>
      <c r="KUD3595" s="283"/>
      <c r="KUE3595" s="283"/>
      <c r="KUF3595" s="283"/>
      <c r="KUG3595" s="283"/>
      <c r="KUH3595" s="283"/>
      <c r="KUI3595" s="283"/>
      <c r="KUJ3595" s="283"/>
      <c r="KUK3595" s="283"/>
      <c r="KUL3595" s="283"/>
      <c r="KUM3595" s="283"/>
      <c r="KUN3595" s="283"/>
      <c r="KUO3595" s="283"/>
      <c r="KUP3595" s="283"/>
      <c r="KUQ3595" s="283"/>
      <c r="KUR3595" s="283"/>
      <c r="KUS3595" s="283"/>
      <c r="KUT3595" s="283"/>
      <c r="KUU3595" s="283"/>
      <c r="KUV3595" s="283"/>
      <c r="KUW3595" s="283"/>
      <c r="KUX3595" s="283"/>
      <c r="KUY3595" s="283"/>
      <c r="KUZ3595" s="283"/>
      <c r="KVA3595" s="283"/>
      <c r="KVB3595" s="283"/>
      <c r="KVC3595" s="283"/>
      <c r="KVD3595" s="283"/>
      <c r="KVE3595" s="283"/>
      <c r="KVF3595" s="283"/>
      <c r="KVG3595" s="283"/>
      <c r="KVH3595" s="283"/>
      <c r="KVI3595" s="283"/>
      <c r="KVJ3595" s="283"/>
      <c r="KVK3595" s="283"/>
      <c r="KVL3595" s="283"/>
      <c r="KVM3595" s="283"/>
      <c r="KVN3595" s="283"/>
      <c r="KVO3595" s="283"/>
      <c r="KVP3595" s="283"/>
      <c r="KVQ3595" s="283"/>
      <c r="KVR3595" s="283"/>
      <c r="KVS3595" s="283"/>
      <c r="KVT3595" s="283"/>
      <c r="KVU3595" s="283"/>
      <c r="KVV3595" s="283"/>
      <c r="KVW3595" s="283"/>
      <c r="KVX3595" s="283"/>
      <c r="KVY3595" s="283"/>
      <c r="KVZ3595" s="283"/>
      <c r="KWA3595" s="283"/>
      <c r="KWB3595" s="283"/>
      <c r="KWC3595" s="283"/>
      <c r="KWD3595" s="283"/>
      <c r="KWE3595" s="283"/>
      <c r="KWF3595" s="283"/>
      <c r="KWG3595" s="283"/>
      <c r="KWH3595" s="283"/>
      <c r="KWI3595" s="283"/>
      <c r="KWJ3595" s="283"/>
      <c r="KWK3595" s="283"/>
      <c r="KWL3595" s="283"/>
      <c r="KWM3595" s="283"/>
      <c r="KWN3595" s="283"/>
      <c r="KWO3595" s="283"/>
      <c r="KWP3595" s="283"/>
      <c r="KWQ3595" s="283"/>
      <c r="KWR3595" s="283"/>
      <c r="KWS3595" s="283"/>
      <c r="KWT3595" s="283"/>
      <c r="KWU3595" s="283"/>
      <c r="KWV3595" s="283"/>
      <c r="KWW3595" s="283"/>
      <c r="KWX3595" s="283"/>
      <c r="KWY3595" s="283"/>
      <c r="KWZ3595" s="283"/>
      <c r="KXA3595" s="283"/>
      <c r="KXB3595" s="283"/>
      <c r="KXC3595" s="283"/>
      <c r="KXD3595" s="283"/>
      <c r="KXE3595" s="283"/>
      <c r="KXF3595" s="283"/>
      <c r="KXG3595" s="283"/>
      <c r="KXH3595" s="283"/>
      <c r="KXI3595" s="283"/>
      <c r="KXJ3595" s="283"/>
      <c r="KXK3595" s="283"/>
      <c r="KXL3595" s="283"/>
      <c r="KXM3595" s="283"/>
      <c r="KXN3595" s="283"/>
      <c r="KXO3595" s="283"/>
      <c r="KXP3595" s="283"/>
      <c r="KXQ3595" s="283"/>
      <c r="KXR3595" s="283"/>
      <c r="KXS3595" s="283"/>
      <c r="KXT3595" s="283"/>
      <c r="KXU3595" s="283"/>
      <c r="KXV3595" s="283"/>
      <c r="KXW3595" s="283"/>
      <c r="KXX3595" s="283"/>
      <c r="KXY3595" s="283"/>
      <c r="KXZ3595" s="283"/>
      <c r="KYA3595" s="283"/>
      <c r="KYB3595" s="283"/>
      <c r="KYC3595" s="283"/>
      <c r="KYD3595" s="283"/>
      <c r="KYE3595" s="283"/>
      <c r="KYF3595" s="283"/>
      <c r="KYG3595" s="283"/>
      <c r="KYH3595" s="283"/>
      <c r="KYI3595" s="283"/>
      <c r="KYJ3595" s="283"/>
      <c r="KYK3595" s="283"/>
      <c r="KYL3595" s="283"/>
      <c r="KYM3595" s="283"/>
      <c r="KYN3595" s="283"/>
      <c r="KYO3595" s="283"/>
      <c r="KYP3595" s="283"/>
      <c r="KYQ3595" s="283"/>
      <c r="KYR3595" s="283"/>
      <c r="KYS3595" s="283"/>
      <c r="KYT3595" s="283"/>
      <c r="KYU3595" s="283"/>
      <c r="KYV3595" s="283"/>
      <c r="KYW3595" s="283"/>
      <c r="KYX3595" s="283"/>
      <c r="KYY3595" s="283"/>
      <c r="KYZ3595" s="283"/>
      <c r="KZA3595" s="283"/>
      <c r="KZB3595" s="283"/>
      <c r="KZC3595" s="283"/>
      <c r="KZD3595" s="283"/>
      <c r="KZE3595" s="283"/>
      <c r="KZF3595" s="283"/>
      <c r="KZG3595" s="283"/>
      <c r="KZH3595" s="283"/>
      <c r="KZI3595" s="283"/>
      <c r="KZJ3595" s="283"/>
      <c r="KZK3595" s="283"/>
      <c r="KZL3595" s="283"/>
      <c r="KZM3595" s="283"/>
      <c r="KZN3595" s="283"/>
      <c r="KZO3595" s="283"/>
      <c r="KZP3595" s="283"/>
      <c r="KZQ3595" s="283"/>
      <c r="KZR3595" s="283"/>
      <c r="KZS3595" s="283"/>
      <c r="KZT3595" s="283"/>
      <c r="KZU3595" s="283"/>
      <c r="KZV3595" s="283"/>
      <c r="KZW3595" s="283"/>
      <c r="KZX3595" s="283"/>
      <c r="KZY3595" s="283"/>
      <c r="KZZ3595" s="283"/>
      <c r="LAA3595" s="283"/>
      <c r="LAB3595" s="283"/>
      <c r="LAC3595" s="283"/>
      <c r="LAD3595" s="283"/>
      <c r="LAE3595" s="283"/>
      <c r="LAF3595" s="283"/>
      <c r="LAG3595" s="283"/>
      <c r="LAH3595" s="283"/>
      <c r="LAI3595" s="283"/>
      <c r="LAJ3595" s="283"/>
      <c r="LAK3595" s="283"/>
      <c r="LAL3595" s="283"/>
      <c r="LAM3595" s="283"/>
      <c r="LAN3595" s="283"/>
      <c r="LAO3595" s="283"/>
      <c r="LAP3595" s="283"/>
      <c r="LAQ3595" s="283"/>
      <c r="LAR3595" s="283"/>
      <c r="LAS3595" s="283"/>
      <c r="LAT3595" s="283"/>
      <c r="LAU3595" s="283"/>
      <c r="LAV3595" s="283"/>
      <c r="LAW3595" s="283"/>
      <c r="LAX3595" s="283"/>
      <c r="LAY3595" s="283"/>
      <c r="LAZ3595" s="283"/>
      <c r="LBA3595" s="283"/>
      <c r="LBB3595" s="283"/>
      <c r="LBC3595" s="283"/>
      <c r="LBD3595" s="283"/>
      <c r="LBE3595" s="283"/>
      <c r="LBF3595" s="283"/>
      <c r="LBG3595" s="283"/>
      <c r="LBH3595" s="283"/>
      <c r="LBI3595" s="283"/>
      <c r="LBJ3595" s="283"/>
      <c r="LBK3595" s="283"/>
      <c r="LBL3595" s="283"/>
      <c r="LBM3595" s="283"/>
      <c r="LBN3595" s="283"/>
      <c r="LBO3595" s="283"/>
      <c r="LBP3595" s="283"/>
      <c r="LBQ3595" s="283"/>
      <c r="LBR3595" s="283"/>
      <c r="LBS3595" s="283"/>
      <c r="LBT3595" s="283"/>
      <c r="LBU3595" s="283"/>
      <c r="LBV3595" s="283"/>
      <c r="LBW3595" s="283"/>
      <c r="LBX3595" s="283"/>
      <c r="LBY3595" s="283"/>
      <c r="LBZ3595" s="283"/>
      <c r="LCA3595" s="283"/>
      <c r="LCB3595" s="283"/>
      <c r="LCC3595" s="283"/>
      <c r="LCD3595" s="283"/>
      <c r="LCE3595" s="283"/>
      <c r="LCF3595" s="283"/>
      <c r="LCG3595" s="283"/>
      <c r="LCH3595" s="283"/>
      <c r="LCI3595" s="283"/>
      <c r="LCJ3595" s="283"/>
      <c r="LCK3595" s="283"/>
      <c r="LCL3595" s="283"/>
      <c r="LCM3595" s="283"/>
      <c r="LCN3595" s="283"/>
      <c r="LCO3595" s="283"/>
      <c r="LCP3595" s="283"/>
      <c r="LCQ3595" s="283"/>
      <c r="LCR3595" s="283"/>
      <c r="LCS3595" s="283"/>
      <c r="LCT3595" s="283"/>
      <c r="LCU3595" s="283"/>
      <c r="LCV3595" s="283"/>
      <c r="LCW3595" s="283"/>
      <c r="LCX3595" s="283"/>
      <c r="LCY3595" s="283"/>
      <c r="LCZ3595" s="283"/>
      <c r="LDA3595" s="283"/>
      <c r="LDB3595" s="283"/>
      <c r="LDC3595" s="283"/>
      <c r="LDD3595" s="283"/>
      <c r="LDE3595" s="283"/>
      <c r="LDF3595" s="283"/>
      <c r="LDG3595" s="283"/>
      <c r="LDH3595" s="283"/>
      <c r="LDI3595" s="283"/>
      <c r="LDJ3595" s="283"/>
      <c r="LDK3595" s="283"/>
      <c r="LDL3595" s="283"/>
      <c r="LDM3595" s="283"/>
      <c r="LDN3595" s="283"/>
      <c r="LDO3595" s="283"/>
      <c r="LDP3595" s="283"/>
      <c r="LDQ3595" s="283"/>
      <c r="LDR3595" s="283"/>
      <c r="LDS3595" s="283"/>
      <c r="LDT3595" s="283"/>
      <c r="LDU3595" s="283"/>
      <c r="LDV3595" s="283"/>
      <c r="LDW3595" s="283"/>
      <c r="LDX3595" s="283"/>
      <c r="LDY3595" s="283"/>
      <c r="LDZ3595" s="283"/>
      <c r="LEA3595" s="283"/>
      <c r="LEB3595" s="283"/>
      <c r="LEC3595" s="283"/>
      <c r="LED3595" s="283"/>
      <c r="LEE3595" s="283"/>
      <c r="LEF3595" s="283"/>
      <c r="LEG3595" s="283"/>
      <c r="LEH3595" s="283"/>
      <c r="LEI3595" s="283"/>
      <c r="LEJ3595" s="283"/>
      <c r="LEK3595" s="283"/>
      <c r="LEL3595" s="283"/>
      <c r="LEM3595" s="283"/>
      <c r="LEN3595" s="283"/>
      <c r="LEO3595" s="283"/>
      <c r="LEP3595" s="283"/>
      <c r="LEQ3595" s="283"/>
      <c r="LER3595" s="283"/>
      <c r="LES3595" s="283"/>
      <c r="LET3595" s="283"/>
      <c r="LEU3595" s="283"/>
      <c r="LEV3595" s="283"/>
      <c r="LEW3595" s="283"/>
      <c r="LEX3595" s="283"/>
      <c r="LEY3595" s="283"/>
      <c r="LEZ3595" s="283"/>
      <c r="LFA3595" s="283"/>
      <c r="LFB3595" s="283"/>
      <c r="LFC3595" s="283"/>
      <c r="LFD3595" s="283"/>
      <c r="LFE3595" s="283"/>
      <c r="LFF3595" s="283"/>
      <c r="LFG3595" s="283"/>
      <c r="LFH3595" s="283"/>
      <c r="LFI3595" s="283"/>
      <c r="LFJ3595" s="283"/>
      <c r="LFK3595" s="283"/>
      <c r="LFL3595" s="283"/>
      <c r="LFM3595" s="283"/>
      <c r="LFN3595" s="283"/>
      <c r="LFO3595" s="283"/>
      <c r="LFP3595" s="283"/>
      <c r="LFQ3595" s="283"/>
      <c r="LFR3595" s="283"/>
      <c r="LFS3595" s="283"/>
      <c r="LFT3595" s="283"/>
      <c r="LFU3595" s="283"/>
      <c r="LFV3595" s="283"/>
      <c r="LFW3595" s="283"/>
      <c r="LFX3595" s="283"/>
      <c r="LFY3595" s="283"/>
      <c r="LFZ3595" s="283"/>
      <c r="LGA3595" s="283"/>
      <c r="LGB3595" s="283"/>
      <c r="LGC3595" s="283"/>
      <c r="LGD3595" s="283"/>
      <c r="LGE3595" s="283"/>
      <c r="LGF3595" s="283"/>
      <c r="LGG3595" s="283"/>
      <c r="LGH3595" s="283"/>
      <c r="LGI3595" s="283"/>
      <c r="LGJ3595" s="283"/>
      <c r="LGK3595" s="283"/>
      <c r="LGL3595" s="283"/>
      <c r="LGM3595" s="283"/>
      <c r="LGN3595" s="283"/>
      <c r="LGO3595" s="283"/>
      <c r="LGP3595" s="283"/>
      <c r="LGQ3595" s="283"/>
      <c r="LGR3595" s="283"/>
      <c r="LGS3595" s="283"/>
      <c r="LGT3595" s="283"/>
      <c r="LGU3595" s="283"/>
      <c r="LGV3595" s="283"/>
      <c r="LGW3595" s="283"/>
      <c r="LGX3595" s="283"/>
      <c r="LGY3595" s="283"/>
      <c r="LGZ3595" s="283"/>
      <c r="LHA3595" s="283"/>
      <c r="LHB3595" s="283"/>
      <c r="LHC3595" s="283"/>
      <c r="LHD3595" s="283"/>
      <c r="LHE3595" s="283"/>
      <c r="LHF3595" s="283"/>
      <c r="LHG3595" s="283"/>
      <c r="LHH3595" s="283"/>
      <c r="LHI3595" s="283"/>
      <c r="LHJ3595" s="283"/>
      <c r="LHK3595" s="283"/>
      <c r="LHL3595" s="283"/>
      <c r="LHM3595" s="283"/>
      <c r="LHN3595" s="283"/>
      <c r="LHO3595" s="283"/>
      <c r="LHP3595" s="283"/>
      <c r="LHQ3595" s="283"/>
      <c r="LHR3595" s="283"/>
      <c r="LHS3595" s="283"/>
      <c r="LHT3595" s="283"/>
      <c r="LHU3595" s="283"/>
      <c r="LHV3595" s="283"/>
      <c r="LHW3595" s="283"/>
      <c r="LHX3595" s="283"/>
      <c r="LHY3595" s="283"/>
      <c r="LHZ3595" s="283"/>
      <c r="LIA3595" s="283"/>
      <c r="LIB3595" s="283"/>
      <c r="LIC3595" s="283"/>
      <c r="LID3595" s="283"/>
      <c r="LIE3595" s="283"/>
      <c r="LIF3595" s="283"/>
      <c r="LIG3595" s="283"/>
      <c r="LIH3595" s="283"/>
      <c r="LII3595" s="283"/>
      <c r="LIJ3595" s="283"/>
      <c r="LIK3595" s="283"/>
      <c r="LIL3595" s="283"/>
      <c r="LIM3595" s="283"/>
      <c r="LIN3595" s="283"/>
      <c r="LIO3595" s="283"/>
      <c r="LIP3595" s="283"/>
      <c r="LIQ3595" s="283"/>
      <c r="LIR3595" s="283"/>
      <c r="LIS3595" s="283"/>
      <c r="LIT3595" s="283"/>
      <c r="LIU3595" s="283"/>
      <c r="LIV3595" s="283"/>
      <c r="LIW3595" s="283"/>
      <c r="LIX3595" s="283"/>
      <c r="LIY3595" s="283"/>
      <c r="LIZ3595" s="283"/>
      <c r="LJA3595" s="283"/>
      <c r="LJB3595" s="283"/>
      <c r="LJC3595" s="283"/>
      <c r="LJD3595" s="283"/>
      <c r="LJE3595" s="283"/>
      <c r="LJF3595" s="283"/>
      <c r="LJG3595" s="283"/>
      <c r="LJH3595" s="283"/>
      <c r="LJI3595" s="283"/>
      <c r="LJJ3595" s="283"/>
      <c r="LJK3595" s="283"/>
      <c r="LJL3595" s="283"/>
      <c r="LJM3595" s="283"/>
      <c r="LJN3595" s="283"/>
      <c r="LJO3595" s="283"/>
      <c r="LJP3595" s="283"/>
      <c r="LJQ3595" s="283"/>
      <c r="LJR3595" s="283"/>
      <c r="LJS3595" s="283"/>
      <c r="LJT3595" s="283"/>
      <c r="LJU3595" s="283"/>
      <c r="LJV3595" s="283"/>
      <c r="LJW3595" s="283"/>
      <c r="LJX3595" s="283"/>
      <c r="LJY3595" s="283"/>
      <c r="LJZ3595" s="283"/>
      <c r="LKA3595" s="283"/>
      <c r="LKB3595" s="283"/>
      <c r="LKC3595" s="283"/>
      <c r="LKD3595" s="283"/>
      <c r="LKE3595" s="283"/>
      <c r="LKF3595" s="283"/>
      <c r="LKG3595" s="283"/>
      <c r="LKH3595" s="283"/>
      <c r="LKI3595" s="283"/>
      <c r="LKJ3595" s="283"/>
      <c r="LKK3595" s="283"/>
      <c r="LKL3595" s="283"/>
      <c r="LKM3595" s="283"/>
      <c r="LKN3595" s="283"/>
      <c r="LKO3595" s="283"/>
      <c r="LKP3595" s="283"/>
      <c r="LKQ3595" s="283"/>
      <c r="LKR3595" s="283"/>
      <c r="LKS3595" s="283"/>
      <c r="LKT3595" s="283"/>
      <c r="LKU3595" s="283"/>
      <c r="LKV3595" s="283"/>
      <c r="LKW3595" s="283"/>
      <c r="LKX3595" s="283"/>
      <c r="LKY3595" s="283"/>
      <c r="LKZ3595" s="283"/>
      <c r="LLA3595" s="283"/>
      <c r="LLB3595" s="283"/>
      <c r="LLC3595" s="283"/>
      <c r="LLD3595" s="283"/>
      <c r="LLE3595" s="283"/>
      <c r="LLF3595" s="283"/>
      <c r="LLG3595" s="283"/>
      <c r="LLH3595" s="283"/>
      <c r="LLI3595" s="283"/>
      <c r="LLJ3595" s="283"/>
      <c r="LLK3595" s="283"/>
      <c r="LLL3595" s="283"/>
      <c r="LLM3595" s="283"/>
      <c r="LLN3595" s="283"/>
      <c r="LLO3595" s="283"/>
      <c r="LLP3595" s="283"/>
      <c r="LLQ3595" s="283"/>
      <c r="LLR3595" s="283"/>
      <c r="LLS3595" s="283"/>
      <c r="LLT3595" s="283"/>
      <c r="LLU3595" s="283"/>
      <c r="LLV3595" s="283"/>
      <c r="LLW3595" s="283"/>
      <c r="LLX3595" s="283"/>
      <c r="LLY3595" s="283"/>
      <c r="LLZ3595" s="283"/>
      <c r="LMA3595" s="283"/>
      <c r="LMB3595" s="283"/>
      <c r="LMC3595" s="283"/>
      <c r="LMD3595" s="283"/>
      <c r="LME3595" s="283"/>
      <c r="LMF3595" s="283"/>
      <c r="LMG3595" s="283"/>
      <c r="LMH3595" s="283"/>
      <c r="LMI3595" s="283"/>
      <c r="LMJ3595" s="283"/>
      <c r="LMK3595" s="283"/>
      <c r="LML3595" s="283"/>
      <c r="LMM3595" s="283"/>
      <c r="LMN3595" s="283"/>
      <c r="LMO3595" s="283"/>
      <c r="LMP3595" s="283"/>
      <c r="LMQ3595" s="283"/>
      <c r="LMR3595" s="283"/>
      <c r="LMS3595" s="283"/>
      <c r="LMT3595" s="283"/>
      <c r="LMU3595" s="283"/>
      <c r="LMV3595" s="283"/>
      <c r="LMW3595" s="283"/>
      <c r="LMX3595" s="283"/>
      <c r="LMY3595" s="283"/>
      <c r="LMZ3595" s="283"/>
      <c r="LNA3595" s="283"/>
      <c r="LNB3595" s="283"/>
      <c r="LNC3595" s="283"/>
      <c r="LND3595" s="283"/>
      <c r="LNE3595" s="283"/>
      <c r="LNF3595" s="283"/>
      <c r="LNG3595" s="283"/>
      <c r="LNH3595" s="283"/>
      <c r="LNI3595" s="283"/>
      <c r="LNJ3595" s="283"/>
      <c r="LNK3595" s="283"/>
      <c r="LNL3595" s="283"/>
      <c r="LNM3595" s="283"/>
      <c r="LNN3595" s="283"/>
      <c r="LNO3595" s="283"/>
      <c r="LNP3595" s="283"/>
      <c r="LNQ3595" s="283"/>
      <c r="LNR3595" s="283"/>
      <c r="LNS3595" s="283"/>
      <c r="LNT3595" s="283"/>
      <c r="LNU3595" s="283"/>
      <c r="LNV3595" s="283"/>
      <c r="LNW3595" s="283"/>
      <c r="LNX3595" s="283"/>
      <c r="LNY3595" s="283"/>
      <c r="LNZ3595" s="283"/>
      <c r="LOA3595" s="283"/>
      <c r="LOB3595" s="283"/>
      <c r="LOC3595" s="283"/>
      <c r="LOD3595" s="283"/>
      <c r="LOE3595" s="283"/>
      <c r="LOF3595" s="283"/>
      <c r="LOG3595" s="283"/>
      <c r="LOH3595" s="283"/>
      <c r="LOI3595" s="283"/>
      <c r="LOJ3595" s="283"/>
      <c r="LOK3595" s="283"/>
      <c r="LOL3595" s="283"/>
      <c r="LOM3595" s="283"/>
      <c r="LON3595" s="283"/>
      <c r="LOO3595" s="283"/>
      <c r="LOP3595" s="283"/>
      <c r="LOQ3595" s="283"/>
      <c r="LOR3595" s="283"/>
      <c r="LOS3595" s="283"/>
      <c r="LOT3595" s="283"/>
      <c r="LOU3595" s="283"/>
      <c r="LOV3595" s="283"/>
      <c r="LOW3595" s="283"/>
      <c r="LOX3595" s="283"/>
      <c r="LOY3595" s="283"/>
      <c r="LOZ3595" s="283"/>
      <c r="LPA3595" s="283"/>
      <c r="LPB3595" s="283"/>
      <c r="LPC3595" s="283"/>
      <c r="LPD3595" s="283"/>
      <c r="LPE3595" s="283"/>
      <c r="LPF3595" s="283"/>
      <c r="LPG3595" s="283"/>
      <c r="LPH3595" s="283"/>
      <c r="LPI3595" s="283"/>
      <c r="LPJ3595" s="283"/>
      <c r="LPK3595" s="283"/>
      <c r="LPL3595" s="283"/>
      <c r="LPM3595" s="283"/>
      <c r="LPN3595" s="283"/>
      <c r="LPO3595" s="283"/>
      <c r="LPP3595" s="283"/>
      <c r="LPQ3595" s="283"/>
      <c r="LPR3595" s="283"/>
      <c r="LPS3595" s="283"/>
      <c r="LPT3595" s="283"/>
      <c r="LPU3595" s="283"/>
      <c r="LPV3595" s="283"/>
      <c r="LPW3595" s="283"/>
      <c r="LPX3595" s="283"/>
      <c r="LPY3595" s="283"/>
      <c r="LPZ3595" s="283"/>
      <c r="LQA3595" s="283"/>
      <c r="LQB3595" s="283"/>
      <c r="LQC3595" s="283"/>
      <c r="LQD3595" s="283"/>
      <c r="LQE3595" s="283"/>
      <c r="LQF3595" s="283"/>
      <c r="LQG3595" s="283"/>
      <c r="LQH3595" s="283"/>
      <c r="LQI3595" s="283"/>
      <c r="LQJ3595" s="283"/>
      <c r="LQK3595" s="283"/>
      <c r="LQL3595" s="283"/>
      <c r="LQM3595" s="283"/>
      <c r="LQN3595" s="283"/>
      <c r="LQO3595" s="283"/>
      <c r="LQP3595" s="283"/>
      <c r="LQQ3595" s="283"/>
      <c r="LQR3595" s="283"/>
      <c r="LQS3595" s="283"/>
      <c r="LQT3595" s="283"/>
      <c r="LQU3595" s="283"/>
      <c r="LQV3595" s="283"/>
      <c r="LQW3595" s="283"/>
      <c r="LQX3595" s="283"/>
      <c r="LQY3595" s="283"/>
      <c r="LQZ3595" s="283"/>
      <c r="LRA3595" s="283"/>
      <c r="LRB3595" s="283"/>
      <c r="LRC3595" s="283"/>
      <c r="LRD3595" s="283"/>
      <c r="LRE3595" s="283"/>
      <c r="LRF3595" s="283"/>
      <c r="LRG3595" s="283"/>
      <c r="LRH3595" s="283"/>
      <c r="LRI3595" s="283"/>
      <c r="LRJ3595" s="283"/>
      <c r="LRK3595" s="283"/>
      <c r="LRL3595" s="283"/>
      <c r="LRM3595" s="283"/>
      <c r="LRN3595" s="283"/>
      <c r="LRO3595" s="283"/>
      <c r="LRP3595" s="283"/>
      <c r="LRQ3595" s="283"/>
      <c r="LRR3595" s="283"/>
      <c r="LRS3595" s="283"/>
      <c r="LRT3595" s="283"/>
      <c r="LRU3595" s="283"/>
      <c r="LRV3595" s="283"/>
      <c r="LRW3595" s="283"/>
      <c r="LRX3595" s="283"/>
      <c r="LRY3595" s="283"/>
      <c r="LRZ3595" s="283"/>
      <c r="LSA3595" s="283"/>
      <c r="LSB3595" s="283"/>
      <c r="LSC3595" s="283"/>
      <c r="LSD3595" s="283"/>
      <c r="LSE3595" s="283"/>
      <c r="LSF3595" s="283"/>
      <c r="LSG3595" s="283"/>
      <c r="LSH3595" s="283"/>
      <c r="LSI3595" s="283"/>
      <c r="LSJ3595" s="283"/>
      <c r="LSK3595" s="283"/>
      <c r="LSL3595" s="283"/>
      <c r="LSM3595" s="283"/>
      <c r="LSN3595" s="283"/>
      <c r="LSO3595" s="283"/>
      <c r="LSP3595" s="283"/>
      <c r="LSQ3595" s="283"/>
      <c r="LSR3595" s="283"/>
      <c r="LSS3595" s="283"/>
      <c r="LST3595" s="283"/>
      <c r="LSU3595" s="283"/>
      <c r="LSV3595" s="283"/>
      <c r="LSW3595" s="283"/>
      <c r="LSX3595" s="283"/>
      <c r="LSY3595" s="283"/>
      <c r="LSZ3595" s="283"/>
      <c r="LTA3595" s="283"/>
      <c r="LTB3595" s="283"/>
      <c r="LTC3595" s="283"/>
      <c r="LTD3595" s="283"/>
      <c r="LTE3595" s="283"/>
      <c r="LTF3595" s="283"/>
      <c r="LTG3595" s="283"/>
      <c r="LTH3595" s="283"/>
      <c r="LTI3595" s="283"/>
      <c r="LTJ3595" s="283"/>
      <c r="LTK3595" s="283"/>
      <c r="LTL3595" s="283"/>
      <c r="LTM3595" s="283"/>
      <c r="LTN3595" s="283"/>
      <c r="LTO3595" s="283"/>
      <c r="LTP3595" s="283"/>
      <c r="LTQ3595" s="283"/>
      <c r="LTR3595" s="283"/>
      <c r="LTS3595" s="283"/>
      <c r="LTT3595" s="283"/>
      <c r="LTU3595" s="283"/>
      <c r="LTV3595" s="283"/>
      <c r="LTW3595" s="283"/>
      <c r="LTX3595" s="283"/>
      <c r="LTY3595" s="283"/>
      <c r="LTZ3595" s="283"/>
      <c r="LUA3595" s="283"/>
      <c r="LUB3595" s="283"/>
      <c r="LUC3595" s="283"/>
      <c r="LUD3595" s="283"/>
      <c r="LUE3595" s="283"/>
      <c r="LUF3595" s="283"/>
      <c r="LUG3595" s="283"/>
      <c r="LUH3595" s="283"/>
      <c r="LUI3595" s="283"/>
      <c r="LUJ3595" s="283"/>
      <c r="LUK3595" s="283"/>
      <c r="LUL3595" s="283"/>
      <c r="LUM3595" s="283"/>
      <c r="LUN3595" s="283"/>
      <c r="LUO3595" s="283"/>
      <c r="LUP3595" s="283"/>
      <c r="LUQ3595" s="283"/>
      <c r="LUR3595" s="283"/>
      <c r="LUS3595" s="283"/>
      <c r="LUT3595" s="283"/>
      <c r="LUU3595" s="283"/>
      <c r="LUV3595" s="283"/>
      <c r="LUW3595" s="283"/>
      <c r="LUX3595" s="283"/>
      <c r="LUY3595" s="283"/>
      <c r="LUZ3595" s="283"/>
      <c r="LVA3595" s="283"/>
      <c r="LVB3595" s="283"/>
      <c r="LVC3595" s="283"/>
      <c r="LVD3595" s="283"/>
      <c r="LVE3595" s="283"/>
      <c r="LVF3595" s="283"/>
      <c r="LVG3595" s="283"/>
      <c r="LVH3595" s="283"/>
      <c r="LVI3595" s="283"/>
      <c r="LVJ3595" s="283"/>
      <c r="LVK3595" s="283"/>
      <c r="LVL3595" s="283"/>
      <c r="LVM3595" s="283"/>
      <c r="LVN3595" s="283"/>
      <c r="LVO3595" s="283"/>
      <c r="LVP3595" s="283"/>
      <c r="LVQ3595" s="283"/>
      <c r="LVR3595" s="283"/>
      <c r="LVS3595" s="283"/>
      <c r="LVT3595" s="283"/>
      <c r="LVU3595" s="283"/>
      <c r="LVV3595" s="283"/>
      <c r="LVW3595" s="283"/>
      <c r="LVX3595" s="283"/>
      <c r="LVY3595" s="283"/>
      <c r="LVZ3595" s="283"/>
      <c r="LWA3595" s="283"/>
      <c r="LWB3595" s="283"/>
      <c r="LWC3595" s="283"/>
      <c r="LWD3595" s="283"/>
      <c r="LWE3595" s="283"/>
      <c r="LWF3595" s="283"/>
      <c r="LWG3595" s="283"/>
      <c r="LWH3595" s="283"/>
      <c r="LWI3595" s="283"/>
      <c r="LWJ3595" s="283"/>
      <c r="LWK3595" s="283"/>
      <c r="LWL3595" s="283"/>
      <c r="LWM3595" s="283"/>
      <c r="LWN3595" s="283"/>
      <c r="LWO3595" s="283"/>
      <c r="LWP3595" s="283"/>
      <c r="LWQ3595" s="283"/>
      <c r="LWR3595" s="283"/>
      <c r="LWS3595" s="283"/>
      <c r="LWT3595" s="283"/>
      <c r="LWU3595" s="283"/>
      <c r="LWV3595" s="283"/>
      <c r="LWW3595" s="283"/>
      <c r="LWX3595" s="283"/>
      <c r="LWY3595" s="283"/>
      <c r="LWZ3595" s="283"/>
      <c r="LXA3595" s="283"/>
      <c r="LXB3595" s="283"/>
      <c r="LXC3595" s="283"/>
      <c r="LXD3595" s="283"/>
      <c r="LXE3595" s="283"/>
      <c r="LXF3595" s="283"/>
      <c r="LXG3595" s="283"/>
      <c r="LXH3595" s="283"/>
      <c r="LXI3595" s="283"/>
      <c r="LXJ3595" s="283"/>
      <c r="LXK3595" s="283"/>
      <c r="LXL3595" s="283"/>
      <c r="LXM3595" s="283"/>
      <c r="LXN3595" s="283"/>
      <c r="LXO3595" s="283"/>
      <c r="LXP3595" s="283"/>
      <c r="LXQ3595" s="283"/>
      <c r="LXR3595" s="283"/>
      <c r="LXS3595" s="283"/>
      <c r="LXT3595" s="283"/>
      <c r="LXU3595" s="283"/>
      <c r="LXV3595" s="283"/>
      <c r="LXW3595" s="283"/>
      <c r="LXX3595" s="283"/>
      <c r="LXY3595" s="283"/>
      <c r="LXZ3595" s="283"/>
      <c r="LYA3595" s="283"/>
      <c r="LYB3595" s="283"/>
      <c r="LYC3595" s="283"/>
      <c r="LYD3595" s="283"/>
      <c r="LYE3595" s="283"/>
      <c r="LYF3595" s="283"/>
      <c r="LYG3595" s="283"/>
      <c r="LYH3595" s="283"/>
      <c r="LYI3595" s="283"/>
      <c r="LYJ3595" s="283"/>
      <c r="LYK3595" s="283"/>
      <c r="LYL3595" s="283"/>
      <c r="LYM3595" s="283"/>
      <c r="LYN3595" s="283"/>
      <c r="LYO3595" s="283"/>
      <c r="LYP3595" s="283"/>
      <c r="LYQ3595" s="283"/>
      <c r="LYR3595" s="283"/>
      <c r="LYS3595" s="283"/>
      <c r="LYT3595" s="283"/>
      <c r="LYU3595" s="283"/>
      <c r="LYV3595" s="283"/>
      <c r="LYW3595" s="283"/>
      <c r="LYX3595" s="283"/>
      <c r="LYY3595" s="283"/>
      <c r="LYZ3595" s="283"/>
      <c r="LZA3595" s="283"/>
      <c r="LZB3595" s="283"/>
      <c r="LZC3595" s="283"/>
      <c r="LZD3595" s="283"/>
      <c r="LZE3595" s="283"/>
      <c r="LZF3595" s="283"/>
      <c r="LZG3595" s="283"/>
      <c r="LZH3595" s="283"/>
      <c r="LZI3595" s="283"/>
      <c r="LZJ3595" s="283"/>
      <c r="LZK3595" s="283"/>
      <c r="LZL3595" s="283"/>
      <c r="LZM3595" s="283"/>
      <c r="LZN3595" s="283"/>
      <c r="LZO3595" s="283"/>
      <c r="LZP3595" s="283"/>
      <c r="LZQ3595" s="283"/>
      <c r="LZR3595" s="283"/>
      <c r="LZS3595" s="283"/>
      <c r="LZT3595" s="283"/>
      <c r="LZU3595" s="283"/>
      <c r="LZV3595" s="283"/>
      <c r="LZW3595" s="283"/>
      <c r="LZX3595" s="283"/>
      <c r="LZY3595" s="283"/>
      <c r="LZZ3595" s="283"/>
      <c r="MAA3595" s="283"/>
      <c r="MAB3595" s="283"/>
      <c r="MAC3595" s="283"/>
      <c r="MAD3595" s="283"/>
      <c r="MAE3595" s="283"/>
      <c r="MAF3595" s="283"/>
      <c r="MAG3595" s="283"/>
      <c r="MAH3595" s="283"/>
      <c r="MAI3595" s="283"/>
      <c r="MAJ3595" s="283"/>
      <c r="MAK3595" s="283"/>
      <c r="MAL3595" s="283"/>
      <c r="MAM3595" s="283"/>
      <c r="MAN3595" s="283"/>
      <c r="MAO3595" s="283"/>
      <c r="MAP3595" s="283"/>
      <c r="MAQ3595" s="283"/>
      <c r="MAR3595" s="283"/>
      <c r="MAS3595" s="283"/>
      <c r="MAT3595" s="283"/>
      <c r="MAU3595" s="283"/>
      <c r="MAV3595" s="283"/>
      <c r="MAW3595" s="283"/>
      <c r="MAX3595" s="283"/>
      <c r="MAY3595" s="283"/>
      <c r="MAZ3595" s="283"/>
      <c r="MBA3595" s="283"/>
      <c r="MBB3595" s="283"/>
      <c r="MBC3595" s="283"/>
      <c r="MBD3595" s="283"/>
      <c r="MBE3595" s="283"/>
      <c r="MBF3595" s="283"/>
      <c r="MBG3595" s="283"/>
      <c r="MBH3595" s="283"/>
      <c r="MBI3595" s="283"/>
      <c r="MBJ3595" s="283"/>
      <c r="MBK3595" s="283"/>
      <c r="MBL3595" s="283"/>
      <c r="MBM3595" s="283"/>
      <c r="MBN3595" s="283"/>
      <c r="MBO3595" s="283"/>
      <c r="MBP3595" s="283"/>
      <c r="MBQ3595" s="283"/>
      <c r="MBR3595" s="283"/>
      <c r="MBS3595" s="283"/>
      <c r="MBT3595" s="283"/>
      <c r="MBU3595" s="283"/>
      <c r="MBV3595" s="283"/>
      <c r="MBW3595" s="283"/>
      <c r="MBX3595" s="283"/>
      <c r="MBY3595" s="283"/>
      <c r="MBZ3595" s="283"/>
      <c r="MCA3595" s="283"/>
      <c r="MCB3595" s="283"/>
      <c r="MCC3595" s="283"/>
      <c r="MCD3595" s="283"/>
      <c r="MCE3595" s="283"/>
      <c r="MCF3595" s="283"/>
      <c r="MCG3595" s="283"/>
      <c r="MCH3595" s="283"/>
      <c r="MCI3595" s="283"/>
      <c r="MCJ3595" s="283"/>
      <c r="MCK3595" s="283"/>
      <c r="MCL3595" s="283"/>
      <c r="MCM3595" s="283"/>
      <c r="MCN3595" s="283"/>
      <c r="MCO3595" s="283"/>
      <c r="MCP3595" s="283"/>
      <c r="MCQ3595" s="283"/>
      <c r="MCR3595" s="283"/>
      <c r="MCS3595" s="283"/>
      <c r="MCT3595" s="283"/>
      <c r="MCU3595" s="283"/>
      <c r="MCV3595" s="283"/>
      <c r="MCW3595" s="283"/>
      <c r="MCX3595" s="283"/>
      <c r="MCY3595" s="283"/>
      <c r="MCZ3595" s="283"/>
      <c r="MDA3595" s="283"/>
      <c r="MDB3595" s="283"/>
      <c r="MDC3595" s="283"/>
      <c r="MDD3595" s="283"/>
      <c r="MDE3595" s="283"/>
      <c r="MDF3595" s="283"/>
      <c r="MDG3595" s="283"/>
      <c r="MDH3595" s="283"/>
      <c r="MDI3595" s="283"/>
      <c r="MDJ3595" s="283"/>
      <c r="MDK3595" s="283"/>
      <c r="MDL3595" s="283"/>
      <c r="MDM3595" s="283"/>
      <c r="MDN3595" s="283"/>
      <c r="MDO3595" s="283"/>
      <c r="MDP3595" s="283"/>
      <c r="MDQ3595" s="283"/>
      <c r="MDR3595" s="283"/>
      <c r="MDS3595" s="283"/>
      <c r="MDT3595" s="283"/>
      <c r="MDU3595" s="283"/>
      <c r="MDV3595" s="283"/>
      <c r="MDW3595" s="283"/>
      <c r="MDX3595" s="283"/>
      <c r="MDY3595" s="283"/>
      <c r="MDZ3595" s="283"/>
      <c r="MEA3595" s="283"/>
      <c r="MEB3595" s="283"/>
      <c r="MEC3595" s="283"/>
      <c r="MED3595" s="283"/>
      <c r="MEE3595" s="283"/>
      <c r="MEF3595" s="283"/>
      <c r="MEG3595" s="283"/>
      <c r="MEH3595" s="283"/>
      <c r="MEI3595" s="283"/>
      <c r="MEJ3595" s="283"/>
      <c r="MEK3595" s="283"/>
      <c r="MEL3595" s="283"/>
      <c r="MEM3595" s="283"/>
      <c r="MEN3595" s="283"/>
      <c r="MEO3595" s="283"/>
      <c r="MEP3595" s="283"/>
      <c r="MEQ3595" s="283"/>
      <c r="MER3595" s="283"/>
      <c r="MES3595" s="283"/>
      <c r="MET3595" s="283"/>
      <c r="MEU3595" s="283"/>
      <c r="MEV3595" s="283"/>
      <c r="MEW3595" s="283"/>
      <c r="MEX3595" s="283"/>
      <c r="MEY3595" s="283"/>
      <c r="MEZ3595" s="283"/>
      <c r="MFA3595" s="283"/>
      <c r="MFB3595" s="283"/>
      <c r="MFC3595" s="283"/>
      <c r="MFD3595" s="283"/>
      <c r="MFE3595" s="283"/>
      <c r="MFF3595" s="283"/>
      <c r="MFG3595" s="283"/>
      <c r="MFH3595" s="283"/>
      <c r="MFI3595" s="283"/>
      <c r="MFJ3595" s="283"/>
      <c r="MFK3595" s="283"/>
      <c r="MFL3595" s="283"/>
      <c r="MFM3595" s="283"/>
      <c r="MFN3595" s="283"/>
      <c r="MFO3595" s="283"/>
      <c r="MFP3595" s="283"/>
      <c r="MFQ3595" s="283"/>
      <c r="MFR3595" s="283"/>
      <c r="MFS3595" s="283"/>
      <c r="MFT3595" s="283"/>
      <c r="MFU3595" s="283"/>
      <c r="MFV3595" s="283"/>
      <c r="MFW3595" s="283"/>
      <c r="MFX3595" s="283"/>
      <c r="MFY3595" s="283"/>
      <c r="MFZ3595" s="283"/>
      <c r="MGA3595" s="283"/>
      <c r="MGB3595" s="283"/>
      <c r="MGC3595" s="283"/>
      <c r="MGD3595" s="283"/>
      <c r="MGE3595" s="283"/>
      <c r="MGF3595" s="283"/>
      <c r="MGG3595" s="283"/>
      <c r="MGH3595" s="283"/>
      <c r="MGI3595" s="283"/>
      <c r="MGJ3595" s="283"/>
      <c r="MGK3595" s="283"/>
      <c r="MGL3595" s="283"/>
      <c r="MGM3595" s="283"/>
      <c r="MGN3595" s="283"/>
      <c r="MGO3595" s="283"/>
      <c r="MGP3595" s="283"/>
      <c r="MGQ3595" s="283"/>
      <c r="MGR3595" s="283"/>
      <c r="MGS3595" s="283"/>
      <c r="MGT3595" s="283"/>
      <c r="MGU3595" s="283"/>
      <c r="MGV3595" s="283"/>
      <c r="MGW3595" s="283"/>
      <c r="MGX3595" s="283"/>
      <c r="MGY3595" s="283"/>
      <c r="MGZ3595" s="283"/>
      <c r="MHA3595" s="283"/>
      <c r="MHB3595" s="283"/>
      <c r="MHC3595" s="283"/>
      <c r="MHD3595" s="283"/>
      <c r="MHE3595" s="283"/>
      <c r="MHF3595" s="283"/>
      <c r="MHG3595" s="283"/>
      <c r="MHH3595" s="283"/>
      <c r="MHI3595" s="283"/>
      <c r="MHJ3595" s="283"/>
      <c r="MHK3595" s="283"/>
      <c r="MHL3595" s="283"/>
      <c r="MHM3595" s="283"/>
      <c r="MHN3595" s="283"/>
      <c r="MHO3595" s="283"/>
      <c r="MHP3595" s="283"/>
      <c r="MHQ3595" s="283"/>
      <c r="MHR3595" s="283"/>
      <c r="MHS3595" s="283"/>
      <c r="MHT3595" s="283"/>
      <c r="MHU3595" s="283"/>
      <c r="MHV3595" s="283"/>
      <c r="MHW3595" s="283"/>
      <c r="MHX3595" s="283"/>
      <c r="MHY3595" s="283"/>
      <c r="MHZ3595" s="283"/>
      <c r="MIA3595" s="283"/>
      <c r="MIB3595" s="283"/>
      <c r="MIC3595" s="283"/>
      <c r="MID3595" s="283"/>
      <c r="MIE3595" s="283"/>
      <c r="MIF3595" s="283"/>
      <c r="MIG3595" s="283"/>
      <c r="MIH3595" s="283"/>
      <c r="MII3595" s="283"/>
      <c r="MIJ3595" s="283"/>
      <c r="MIK3595" s="283"/>
      <c r="MIL3595" s="283"/>
      <c r="MIM3595" s="283"/>
      <c r="MIN3595" s="283"/>
      <c r="MIO3595" s="283"/>
      <c r="MIP3595" s="283"/>
      <c r="MIQ3595" s="283"/>
      <c r="MIR3595" s="283"/>
      <c r="MIS3595" s="283"/>
      <c r="MIT3595" s="283"/>
      <c r="MIU3595" s="283"/>
      <c r="MIV3595" s="283"/>
      <c r="MIW3595" s="283"/>
      <c r="MIX3595" s="283"/>
      <c r="MIY3595" s="283"/>
      <c r="MIZ3595" s="283"/>
      <c r="MJA3595" s="283"/>
      <c r="MJB3595" s="283"/>
      <c r="MJC3595" s="283"/>
      <c r="MJD3595" s="283"/>
      <c r="MJE3595" s="283"/>
      <c r="MJF3595" s="283"/>
      <c r="MJG3595" s="283"/>
      <c r="MJH3595" s="283"/>
      <c r="MJI3595" s="283"/>
      <c r="MJJ3595" s="283"/>
      <c r="MJK3595" s="283"/>
      <c r="MJL3595" s="283"/>
      <c r="MJM3595" s="283"/>
      <c r="MJN3595" s="283"/>
      <c r="MJO3595" s="283"/>
      <c r="MJP3595" s="283"/>
      <c r="MJQ3595" s="283"/>
      <c r="MJR3595" s="283"/>
      <c r="MJS3595" s="283"/>
      <c r="MJT3595" s="283"/>
      <c r="MJU3595" s="283"/>
      <c r="MJV3595" s="283"/>
      <c r="MJW3595" s="283"/>
      <c r="MJX3595" s="283"/>
      <c r="MJY3595" s="283"/>
      <c r="MJZ3595" s="283"/>
      <c r="MKA3595" s="283"/>
      <c r="MKB3595" s="283"/>
      <c r="MKC3595" s="283"/>
      <c r="MKD3595" s="283"/>
      <c r="MKE3595" s="283"/>
      <c r="MKF3595" s="283"/>
      <c r="MKG3595" s="283"/>
      <c r="MKH3595" s="283"/>
      <c r="MKI3595" s="283"/>
      <c r="MKJ3595" s="283"/>
      <c r="MKK3595" s="283"/>
      <c r="MKL3595" s="283"/>
      <c r="MKM3595" s="283"/>
      <c r="MKN3595" s="283"/>
      <c r="MKO3595" s="283"/>
      <c r="MKP3595" s="283"/>
      <c r="MKQ3595" s="283"/>
      <c r="MKR3595" s="283"/>
      <c r="MKS3595" s="283"/>
      <c r="MKT3595" s="283"/>
      <c r="MKU3595" s="283"/>
      <c r="MKV3595" s="283"/>
      <c r="MKW3595" s="283"/>
      <c r="MKX3595" s="283"/>
      <c r="MKY3595" s="283"/>
      <c r="MKZ3595" s="283"/>
      <c r="MLA3595" s="283"/>
      <c r="MLB3595" s="283"/>
      <c r="MLC3595" s="283"/>
      <c r="MLD3595" s="283"/>
      <c r="MLE3595" s="283"/>
      <c r="MLF3595" s="283"/>
      <c r="MLG3595" s="283"/>
      <c r="MLH3595" s="283"/>
      <c r="MLI3595" s="283"/>
      <c r="MLJ3595" s="283"/>
      <c r="MLK3595" s="283"/>
      <c r="MLL3595" s="283"/>
      <c r="MLM3595" s="283"/>
      <c r="MLN3595" s="283"/>
      <c r="MLO3595" s="283"/>
      <c r="MLP3595" s="283"/>
      <c r="MLQ3595" s="283"/>
      <c r="MLR3595" s="283"/>
      <c r="MLS3595" s="283"/>
      <c r="MLT3595" s="283"/>
      <c r="MLU3595" s="283"/>
      <c r="MLV3595" s="283"/>
      <c r="MLW3595" s="283"/>
      <c r="MLX3595" s="283"/>
      <c r="MLY3595" s="283"/>
      <c r="MLZ3595" s="283"/>
      <c r="MMA3595" s="283"/>
      <c r="MMB3595" s="283"/>
      <c r="MMC3595" s="283"/>
      <c r="MMD3595" s="283"/>
      <c r="MME3595" s="283"/>
      <c r="MMF3595" s="283"/>
      <c r="MMG3595" s="283"/>
      <c r="MMH3595" s="283"/>
      <c r="MMI3595" s="283"/>
      <c r="MMJ3595" s="283"/>
      <c r="MMK3595" s="283"/>
      <c r="MML3595" s="283"/>
      <c r="MMM3595" s="283"/>
      <c r="MMN3595" s="283"/>
      <c r="MMO3595" s="283"/>
      <c r="MMP3595" s="283"/>
      <c r="MMQ3595" s="283"/>
      <c r="MMR3595" s="283"/>
      <c r="MMS3595" s="283"/>
      <c r="MMT3595" s="283"/>
      <c r="MMU3595" s="283"/>
      <c r="MMV3595" s="283"/>
      <c r="MMW3595" s="283"/>
      <c r="MMX3595" s="283"/>
      <c r="MMY3595" s="283"/>
      <c r="MMZ3595" s="283"/>
      <c r="MNA3595" s="283"/>
      <c r="MNB3595" s="283"/>
      <c r="MNC3595" s="283"/>
      <c r="MND3595" s="283"/>
      <c r="MNE3595" s="283"/>
      <c r="MNF3595" s="283"/>
      <c r="MNG3595" s="283"/>
      <c r="MNH3595" s="283"/>
      <c r="MNI3595" s="283"/>
      <c r="MNJ3595" s="283"/>
      <c r="MNK3595" s="283"/>
      <c r="MNL3595" s="283"/>
      <c r="MNM3595" s="283"/>
      <c r="MNN3595" s="283"/>
      <c r="MNO3595" s="283"/>
      <c r="MNP3595" s="283"/>
      <c r="MNQ3595" s="283"/>
      <c r="MNR3595" s="283"/>
      <c r="MNS3595" s="283"/>
      <c r="MNT3595" s="283"/>
      <c r="MNU3595" s="283"/>
      <c r="MNV3595" s="283"/>
      <c r="MNW3595" s="283"/>
      <c r="MNX3595" s="283"/>
      <c r="MNY3595" s="283"/>
      <c r="MNZ3595" s="283"/>
      <c r="MOA3595" s="283"/>
      <c r="MOB3595" s="283"/>
      <c r="MOC3595" s="283"/>
      <c r="MOD3595" s="283"/>
      <c r="MOE3595" s="283"/>
      <c r="MOF3595" s="283"/>
      <c r="MOG3595" s="283"/>
      <c r="MOH3595" s="283"/>
      <c r="MOI3595" s="283"/>
      <c r="MOJ3595" s="283"/>
      <c r="MOK3595" s="283"/>
      <c r="MOL3595" s="283"/>
      <c r="MOM3595" s="283"/>
      <c r="MON3595" s="283"/>
      <c r="MOO3595" s="283"/>
      <c r="MOP3595" s="283"/>
      <c r="MOQ3595" s="283"/>
      <c r="MOR3595" s="283"/>
      <c r="MOS3595" s="283"/>
      <c r="MOT3595" s="283"/>
      <c r="MOU3595" s="283"/>
      <c r="MOV3595" s="283"/>
      <c r="MOW3595" s="283"/>
      <c r="MOX3595" s="283"/>
      <c r="MOY3595" s="283"/>
      <c r="MOZ3595" s="283"/>
      <c r="MPA3595" s="283"/>
      <c r="MPB3595" s="283"/>
      <c r="MPC3595" s="283"/>
      <c r="MPD3595" s="283"/>
      <c r="MPE3595" s="283"/>
      <c r="MPF3595" s="283"/>
      <c r="MPG3595" s="283"/>
      <c r="MPH3595" s="283"/>
      <c r="MPI3595" s="283"/>
      <c r="MPJ3595" s="283"/>
      <c r="MPK3595" s="283"/>
      <c r="MPL3595" s="283"/>
      <c r="MPM3595" s="283"/>
      <c r="MPN3595" s="283"/>
      <c r="MPO3595" s="283"/>
      <c r="MPP3595" s="283"/>
      <c r="MPQ3595" s="283"/>
      <c r="MPR3595" s="283"/>
      <c r="MPS3595" s="283"/>
      <c r="MPT3595" s="283"/>
      <c r="MPU3595" s="283"/>
      <c r="MPV3595" s="283"/>
      <c r="MPW3595" s="283"/>
      <c r="MPX3595" s="283"/>
      <c r="MPY3595" s="283"/>
      <c r="MPZ3595" s="283"/>
      <c r="MQA3595" s="283"/>
      <c r="MQB3595" s="283"/>
      <c r="MQC3595" s="283"/>
      <c r="MQD3595" s="283"/>
      <c r="MQE3595" s="283"/>
      <c r="MQF3595" s="283"/>
      <c r="MQG3595" s="283"/>
      <c r="MQH3595" s="283"/>
      <c r="MQI3595" s="283"/>
      <c r="MQJ3595" s="283"/>
      <c r="MQK3595" s="283"/>
      <c r="MQL3595" s="283"/>
      <c r="MQM3595" s="283"/>
      <c r="MQN3595" s="283"/>
      <c r="MQO3595" s="283"/>
      <c r="MQP3595" s="283"/>
      <c r="MQQ3595" s="283"/>
      <c r="MQR3595" s="283"/>
      <c r="MQS3595" s="283"/>
      <c r="MQT3595" s="283"/>
      <c r="MQU3595" s="283"/>
      <c r="MQV3595" s="283"/>
      <c r="MQW3595" s="283"/>
      <c r="MQX3595" s="283"/>
      <c r="MQY3595" s="283"/>
      <c r="MQZ3595" s="283"/>
      <c r="MRA3595" s="283"/>
      <c r="MRB3595" s="283"/>
      <c r="MRC3595" s="283"/>
      <c r="MRD3595" s="283"/>
      <c r="MRE3595" s="283"/>
      <c r="MRF3595" s="283"/>
      <c r="MRG3595" s="283"/>
      <c r="MRH3595" s="283"/>
      <c r="MRI3595" s="283"/>
      <c r="MRJ3595" s="283"/>
      <c r="MRK3595" s="283"/>
      <c r="MRL3595" s="283"/>
      <c r="MRM3595" s="283"/>
      <c r="MRN3595" s="283"/>
      <c r="MRO3595" s="283"/>
      <c r="MRP3595" s="283"/>
      <c r="MRQ3595" s="283"/>
      <c r="MRR3595" s="283"/>
      <c r="MRS3595" s="283"/>
      <c r="MRT3595" s="283"/>
      <c r="MRU3595" s="283"/>
      <c r="MRV3595" s="283"/>
      <c r="MRW3595" s="283"/>
      <c r="MRX3595" s="283"/>
      <c r="MRY3595" s="283"/>
      <c r="MRZ3595" s="283"/>
      <c r="MSA3595" s="283"/>
      <c r="MSB3595" s="283"/>
      <c r="MSC3595" s="283"/>
      <c r="MSD3595" s="283"/>
      <c r="MSE3595" s="283"/>
      <c r="MSF3595" s="283"/>
      <c r="MSG3595" s="283"/>
      <c r="MSH3595" s="283"/>
      <c r="MSI3595" s="283"/>
      <c r="MSJ3595" s="283"/>
      <c r="MSK3595" s="283"/>
      <c r="MSL3595" s="283"/>
      <c r="MSM3595" s="283"/>
      <c r="MSN3595" s="283"/>
      <c r="MSO3595" s="283"/>
      <c r="MSP3595" s="283"/>
      <c r="MSQ3595" s="283"/>
      <c r="MSR3595" s="283"/>
      <c r="MSS3595" s="283"/>
      <c r="MST3595" s="283"/>
      <c r="MSU3595" s="283"/>
      <c r="MSV3595" s="283"/>
      <c r="MSW3595" s="283"/>
      <c r="MSX3595" s="283"/>
      <c r="MSY3595" s="283"/>
      <c r="MSZ3595" s="283"/>
      <c r="MTA3595" s="283"/>
      <c r="MTB3595" s="283"/>
      <c r="MTC3595" s="283"/>
      <c r="MTD3595" s="283"/>
      <c r="MTE3595" s="283"/>
      <c r="MTF3595" s="283"/>
      <c r="MTG3595" s="283"/>
      <c r="MTH3595" s="283"/>
      <c r="MTI3595" s="283"/>
      <c r="MTJ3595" s="283"/>
      <c r="MTK3595" s="283"/>
      <c r="MTL3595" s="283"/>
      <c r="MTM3595" s="283"/>
      <c r="MTN3595" s="283"/>
      <c r="MTO3595" s="283"/>
      <c r="MTP3595" s="283"/>
      <c r="MTQ3595" s="283"/>
      <c r="MTR3595" s="283"/>
      <c r="MTS3595" s="283"/>
      <c r="MTT3595" s="283"/>
      <c r="MTU3595" s="283"/>
      <c r="MTV3595" s="283"/>
      <c r="MTW3595" s="283"/>
      <c r="MTX3595" s="283"/>
      <c r="MTY3595" s="283"/>
      <c r="MTZ3595" s="283"/>
      <c r="MUA3595" s="283"/>
      <c r="MUB3595" s="283"/>
      <c r="MUC3595" s="283"/>
      <c r="MUD3595" s="283"/>
      <c r="MUE3595" s="283"/>
      <c r="MUF3595" s="283"/>
      <c r="MUG3595" s="283"/>
      <c r="MUH3595" s="283"/>
      <c r="MUI3595" s="283"/>
      <c r="MUJ3595" s="283"/>
      <c r="MUK3595" s="283"/>
      <c r="MUL3595" s="283"/>
      <c r="MUM3595" s="283"/>
      <c r="MUN3595" s="283"/>
      <c r="MUO3595" s="283"/>
      <c r="MUP3595" s="283"/>
      <c r="MUQ3595" s="283"/>
      <c r="MUR3595" s="283"/>
      <c r="MUS3595" s="283"/>
      <c r="MUT3595" s="283"/>
      <c r="MUU3595" s="283"/>
      <c r="MUV3595" s="283"/>
      <c r="MUW3595" s="283"/>
      <c r="MUX3595" s="283"/>
      <c r="MUY3595" s="283"/>
      <c r="MUZ3595" s="283"/>
      <c r="MVA3595" s="283"/>
      <c r="MVB3595" s="283"/>
      <c r="MVC3595" s="283"/>
      <c r="MVD3595" s="283"/>
      <c r="MVE3595" s="283"/>
      <c r="MVF3595" s="283"/>
      <c r="MVG3595" s="283"/>
      <c r="MVH3595" s="283"/>
      <c r="MVI3595" s="283"/>
      <c r="MVJ3595" s="283"/>
      <c r="MVK3595" s="283"/>
      <c r="MVL3595" s="283"/>
      <c r="MVM3595" s="283"/>
      <c r="MVN3595" s="283"/>
      <c r="MVO3595" s="283"/>
      <c r="MVP3595" s="283"/>
      <c r="MVQ3595" s="283"/>
      <c r="MVR3595" s="283"/>
      <c r="MVS3595" s="283"/>
      <c r="MVT3595" s="283"/>
      <c r="MVU3595" s="283"/>
      <c r="MVV3595" s="283"/>
      <c r="MVW3595" s="283"/>
      <c r="MVX3595" s="283"/>
      <c r="MVY3595" s="283"/>
      <c r="MVZ3595" s="283"/>
      <c r="MWA3595" s="283"/>
      <c r="MWB3595" s="283"/>
      <c r="MWC3595" s="283"/>
      <c r="MWD3595" s="283"/>
      <c r="MWE3595" s="283"/>
      <c r="MWF3595" s="283"/>
      <c r="MWG3595" s="283"/>
      <c r="MWH3595" s="283"/>
      <c r="MWI3595" s="283"/>
      <c r="MWJ3595" s="283"/>
      <c r="MWK3595" s="283"/>
      <c r="MWL3595" s="283"/>
      <c r="MWM3595" s="283"/>
      <c r="MWN3595" s="283"/>
      <c r="MWO3595" s="283"/>
      <c r="MWP3595" s="283"/>
      <c r="MWQ3595" s="283"/>
      <c r="MWR3595" s="283"/>
      <c r="MWS3595" s="283"/>
      <c r="MWT3595" s="283"/>
      <c r="MWU3595" s="283"/>
      <c r="MWV3595" s="283"/>
      <c r="MWW3595" s="283"/>
      <c r="MWX3595" s="283"/>
      <c r="MWY3595" s="283"/>
      <c r="MWZ3595" s="283"/>
      <c r="MXA3595" s="283"/>
      <c r="MXB3595" s="283"/>
      <c r="MXC3595" s="283"/>
      <c r="MXD3595" s="283"/>
      <c r="MXE3595" s="283"/>
      <c r="MXF3595" s="283"/>
      <c r="MXG3595" s="283"/>
      <c r="MXH3595" s="283"/>
      <c r="MXI3595" s="283"/>
      <c r="MXJ3595" s="283"/>
      <c r="MXK3595" s="283"/>
      <c r="MXL3595" s="283"/>
      <c r="MXM3595" s="283"/>
      <c r="MXN3595" s="283"/>
      <c r="MXO3595" s="283"/>
      <c r="MXP3595" s="283"/>
      <c r="MXQ3595" s="283"/>
      <c r="MXR3595" s="283"/>
      <c r="MXS3595" s="283"/>
      <c r="MXT3595" s="283"/>
      <c r="MXU3595" s="283"/>
      <c r="MXV3595" s="283"/>
      <c r="MXW3595" s="283"/>
      <c r="MXX3595" s="283"/>
      <c r="MXY3595" s="283"/>
      <c r="MXZ3595" s="283"/>
      <c r="MYA3595" s="283"/>
      <c r="MYB3595" s="283"/>
      <c r="MYC3595" s="283"/>
      <c r="MYD3595" s="283"/>
      <c r="MYE3595" s="283"/>
      <c r="MYF3595" s="283"/>
      <c r="MYG3595" s="283"/>
      <c r="MYH3595" s="283"/>
      <c r="MYI3595" s="283"/>
      <c r="MYJ3595" s="283"/>
      <c r="MYK3595" s="283"/>
      <c r="MYL3595" s="283"/>
      <c r="MYM3595" s="283"/>
      <c r="MYN3595" s="283"/>
      <c r="MYO3595" s="283"/>
      <c r="MYP3595" s="283"/>
      <c r="MYQ3595" s="283"/>
      <c r="MYR3595" s="283"/>
      <c r="MYS3595" s="283"/>
      <c r="MYT3595" s="283"/>
      <c r="MYU3595" s="283"/>
      <c r="MYV3595" s="283"/>
      <c r="MYW3595" s="283"/>
      <c r="MYX3595" s="283"/>
      <c r="MYY3595" s="283"/>
      <c r="MYZ3595" s="283"/>
      <c r="MZA3595" s="283"/>
      <c r="MZB3595" s="283"/>
      <c r="MZC3595" s="283"/>
      <c r="MZD3595" s="283"/>
      <c r="MZE3595" s="283"/>
      <c r="MZF3595" s="283"/>
      <c r="MZG3595" s="283"/>
      <c r="MZH3595" s="283"/>
      <c r="MZI3595" s="283"/>
      <c r="MZJ3595" s="283"/>
      <c r="MZK3595" s="283"/>
      <c r="MZL3595" s="283"/>
      <c r="MZM3595" s="283"/>
      <c r="MZN3595" s="283"/>
      <c r="MZO3595" s="283"/>
      <c r="MZP3595" s="283"/>
      <c r="MZQ3595" s="283"/>
      <c r="MZR3595" s="283"/>
      <c r="MZS3595" s="283"/>
      <c r="MZT3595" s="283"/>
      <c r="MZU3595" s="283"/>
      <c r="MZV3595" s="283"/>
      <c r="MZW3595" s="283"/>
      <c r="MZX3595" s="283"/>
      <c r="MZY3595" s="283"/>
      <c r="MZZ3595" s="283"/>
      <c r="NAA3595" s="283"/>
      <c r="NAB3595" s="283"/>
      <c r="NAC3595" s="283"/>
      <c r="NAD3595" s="283"/>
      <c r="NAE3595" s="283"/>
      <c r="NAF3595" s="283"/>
      <c r="NAG3595" s="283"/>
      <c r="NAH3595" s="283"/>
      <c r="NAI3595" s="283"/>
      <c r="NAJ3595" s="283"/>
      <c r="NAK3595" s="283"/>
      <c r="NAL3595" s="283"/>
      <c r="NAM3595" s="283"/>
      <c r="NAN3595" s="283"/>
      <c r="NAO3595" s="283"/>
      <c r="NAP3595" s="283"/>
      <c r="NAQ3595" s="283"/>
      <c r="NAR3595" s="283"/>
      <c r="NAS3595" s="283"/>
      <c r="NAT3595" s="283"/>
      <c r="NAU3595" s="283"/>
      <c r="NAV3595" s="283"/>
      <c r="NAW3595" s="283"/>
      <c r="NAX3595" s="283"/>
      <c r="NAY3595" s="283"/>
      <c r="NAZ3595" s="283"/>
      <c r="NBA3595" s="283"/>
      <c r="NBB3595" s="283"/>
      <c r="NBC3595" s="283"/>
      <c r="NBD3595" s="283"/>
      <c r="NBE3595" s="283"/>
      <c r="NBF3595" s="283"/>
      <c r="NBG3595" s="283"/>
      <c r="NBH3595" s="283"/>
      <c r="NBI3595" s="283"/>
      <c r="NBJ3595" s="283"/>
      <c r="NBK3595" s="283"/>
      <c r="NBL3595" s="283"/>
      <c r="NBM3595" s="283"/>
      <c r="NBN3595" s="283"/>
      <c r="NBO3595" s="283"/>
      <c r="NBP3595" s="283"/>
      <c r="NBQ3595" s="283"/>
      <c r="NBR3595" s="283"/>
      <c r="NBS3595" s="283"/>
      <c r="NBT3595" s="283"/>
      <c r="NBU3595" s="283"/>
      <c r="NBV3595" s="283"/>
      <c r="NBW3595" s="283"/>
      <c r="NBX3595" s="283"/>
      <c r="NBY3595" s="283"/>
      <c r="NBZ3595" s="283"/>
      <c r="NCA3595" s="283"/>
      <c r="NCB3595" s="283"/>
      <c r="NCC3595" s="283"/>
      <c r="NCD3595" s="283"/>
      <c r="NCE3595" s="283"/>
      <c r="NCF3595" s="283"/>
      <c r="NCG3595" s="283"/>
      <c r="NCH3595" s="283"/>
      <c r="NCI3595" s="283"/>
      <c r="NCJ3595" s="283"/>
      <c r="NCK3595" s="283"/>
      <c r="NCL3595" s="283"/>
      <c r="NCM3595" s="283"/>
      <c r="NCN3595" s="283"/>
      <c r="NCO3595" s="283"/>
      <c r="NCP3595" s="283"/>
      <c r="NCQ3595" s="283"/>
      <c r="NCR3595" s="283"/>
      <c r="NCS3595" s="283"/>
      <c r="NCT3595" s="283"/>
      <c r="NCU3595" s="283"/>
      <c r="NCV3595" s="283"/>
      <c r="NCW3595" s="283"/>
      <c r="NCX3595" s="283"/>
      <c r="NCY3595" s="283"/>
      <c r="NCZ3595" s="283"/>
      <c r="NDA3595" s="283"/>
      <c r="NDB3595" s="283"/>
      <c r="NDC3595" s="283"/>
      <c r="NDD3595" s="283"/>
      <c r="NDE3595" s="283"/>
      <c r="NDF3595" s="283"/>
      <c r="NDG3595" s="283"/>
      <c r="NDH3595" s="283"/>
      <c r="NDI3595" s="283"/>
      <c r="NDJ3595" s="283"/>
      <c r="NDK3595" s="283"/>
      <c r="NDL3595" s="283"/>
      <c r="NDM3595" s="283"/>
      <c r="NDN3595" s="283"/>
      <c r="NDO3595" s="283"/>
      <c r="NDP3595" s="283"/>
      <c r="NDQ3595" s="283"/>
      <c r="NDR3595" s="283"/>
      <c r="NDS3595" s="283"/>
      <c r="NDT3595" s="283"/>
      <c r="NDU3595" s="283"/>
      <c r="NDV3595" s="283"/>
      <c r="NDW3595" s="283"/>
      <c r="NDX3595" s="283"/>
      <c r="NDY3595" s="283"/>
      <c r="NDZ3595" s="283"/>
      <c r="NEA3595" s="283"/>
      <c r="NEB3595" s="283"/>
      <c r="NEC3595" s="283"/>
      <c r="NED3595" s="283"/>
      <c r="NEE3595" s="283"/>
      <c r="NEF3595" s="283"/>
      <c r="NEG3595" s="283"/>
      <c r="NEH3595" s="283"/>
      <c r="NEI3595" s="283"/>
      <c r="NEJ3595" s="283"/>
      <c r="NEK3595" s="283"/>
      <c r="NEL3595" s="283"/>
      <c r="NEM3595" s="283"/>
      <c r="NEN3595" s="283"/>
      <c r="NEO3595" s="283"/>
      <c r="NEP3595" s="283"/>
      <c r="NEQ3595" s="283"/>
      <c r="NER3595" s="283"/>
      <c r="NES3595" s="283"/>
      <c r="NET3595" s="283"/>
      <c r="NEU3595" s="283"/>
      <c r="NEV3595" s="283"/>
      <c r="NEW3595" s="283"/>
      <c r="NEX3595" s="283"/>
      <c r="NEY3595" s="283"/>
      <c r="NEZ3595" s="283"/>
      <c r="NFA3595" s="283"/>
      <c r="NFB3595" s="283"/>
      <c r="NFC3595" s="283"/>
      <c r="NFD3595" s="283"/>
      <c r="NFE3595" s="283"/>
      <c r="NFF3595" s="283"/>
      <c r="NFG3595" s="283"/>
      <c r="NFH3595" s="283"/>
      <c r="NFI3595" s="283"/>
      <c r="NFJ3595" s="283"/>
      <c r="NFK3595" s="283"/>
      <c r="NFL3595" s="283"/>
      <c r="NFM3595" s="283"/>
      <c r="NFN3595" s="283"/>
      <c r="NFO3595" s="283"/>
      <c r="NFP3595" s="283"/>
      <c r="NFQ3595" s="283"/>
      <c r="NFR3595" s="283"/>
      <c r="NFS3595" s="283"/>
      <c r="NFT3595" s="283"/>
      <c r="NFU3595" s="283"/>
      <c r="NFV3595" s="283"/>
      <c r="NFW3595" s="283"/>
      <c r="NFX3595" s="283"/>
      <c r="NFY3595" s="283"/>
      <c r="NFZ3595" s="283"/>
      <c r="NGA3595" s="283"/>
      <c r="NGB3595" s="283"/>
      <c r="NGC3595" s="283"/>
      <c r="NGD3595" s="283"/>
      <c r="NGE3595" s="283"/>
      <c r="NGF3595" s="283"/>
      <c r="NGG3595" s="283"/>
      <c r="NGH3595" s="283"/>
      <c r="NGI3595" s="283"/>
      <c r="NGJ3595" s="283"/>
      <c r="NGK3595" s="283"/>
      <c r="NGL3595" s="283"/>
      <c r="NGM3595" s="283"/>
      <c r="NGN3595" s="283"/>
      <c r="NGO3595" s="283"/>
      <c r="NGP3595" s="283"/>
      <c r="NGQ3595" s="283"/>
      <c r="NGR3595" s="283"/>
      <c r="NGS3595" s="283"/>
      <c r="NGT3595" s="283"/>
      <c r="NGU3595" s="283"/>
      <c r="NGV3595" s="283"/>
      <c r="NGW3595" s="283"/>
      <c r="NGX3595" s="283"/>
      <c r="NGY3595" s="283"/>
      <c r="NGZ3595" s="283"/>
      <c r="NHA3595" s="283"/>
      <c r="NHB3595" s="283"/>
      <c r="NHC3595" s="283"/>
      <c r="NHD3595" s="283"/>
      <c r="NHE3595" s="283"/>
      <c r="NHF3595" s="283"/>
      <c r="NHG3595" s="283"/>
      <c r="NHH3595" s="283"/>
      <c r="NHI3595" s="283"/>
      <c r="NHJ3595" s="283"/>
      <c r="NHK3595" s="283"/>
      <c r="NHL3595" s="283"/>
      <c r="NHM3595" s="283"/>
      <c r="NHN3595" s="283"/>
      <c r="NHO3595" s="283"/>
      <c r="NHP3595" s="283"/>
      <c r="NHQ3595" s="283"/>
      <c r="NHR3595" s="283"/>
      <c r="NHS3595" s="283"/>
      <c r="NHT3595" s="283"/>
      <c r="NHU3595" s="283"/>
      <c r="NHV3595" s="283"/>
      <c r="NHW3595" s="283"/>
      <c r="NHX3595" s="283"/>
      <c r="NHY3595" s="283"/>
      <c r="NHZ3595" s="283"/>
      <c r="NIA3595" s="283"/>
      <c r="NIB3595" s="283"/>
      <c r="NIC3595" s="283"/>
      <c r="NID3595" s="283"/>
      <c r="NIE3595" s="283"/>
      <c r="NIF3595" s="283"/>
      <c r="NIG3595" s="283"/>
      <c r="NIH3595" s="283"/>
      <c r="NII3595" s="283"/>
      <c r="NIJ3595" s="283"/>
      <c r="NIK3595" s="283"/>
      <c r="NIL3595" s="283"/>
      <c r="NIM3595" s="283"/>
      <c r="NIN3595" s="283"/>
      <c r="NIO3595" s="283"/>
      <c r="NIP3595" s="283"/>
      <c r="NIQ3595" s="283"/>
      <c r="NIR3595" s="283"/>
      <c r="NIS3595" s="283"/>
      <c r="NIT3595" s="283"/>
      <c r="NIU3595" s="283"/>
      <c r="NIV3595" s="283"/>
      <c r="NIW3595" s="283"/>
      <c r="NIX3595" s="283"/>
      <c r="NIY3595" s="283"/>
      <c r="NIZ3595" s="283"/>
      <c r="NJA3595" s="283"/>
      <c r="NJB3595" s="283"/>
      <c r="NJC3595" s="283"/>
      <c r="NJD3595" s="283"/>
      <c r="NJE3595" s="283"/>
      <c r="NJF3595" s="283"/>
      <c r="NJG3595" s="283"/>
      <c r="NJH3595" s="283"/>
      <c r="NJI3595" s="283"/>
      <c r="NJJ3595" s="283"/>
      <c r="NJK3595" s="283"/>
      <c r="NJL3595" s="283"/>
      <c r="NJM3595" s="283"/>
      <c r="NJN3595" s="283"/>
      <c r="NJO3595" s="283"/>
      <c r="NJP3595" s="283"/>
      <c r="NJQ3595" s="283"/>
      <c r="NJR3595" s="283"/>
      <c r="NJS3595" s="283"/>
      <c r="NJT3595" s="283"/>
      <c r="NJU3595" s="283"/>
      <c r="NJV3595" s="283"/>
      <c r="NJW3595" s="283"/>
      <c r="NJX3595" s="283"/>
      <c r="NJY3595" s="283"/>
      <c r="NJZ3595" s="283"/>
      <c r="NKA3595" s="283"/>
      <c r="NKB3595" s="283"/>
      <c r="NKC3595" s="283"/>
      <c r="NKD3595" s="283"/>
      <c r="NKE3595" s="283"/>
      <c r="NKF3595" s="283"/>
      <c r="NKG3595" s="283"/>
      <c r="NKH3595" s="283"/>
      <c r="NKI3595" s="283"/>
      <c r="NKJ3595" s="283"/>
      <c r="NKK3595" s="283"/>
      <c r="NKL3595" s="283"/>
      <c r="NKM3595" s="283"/>
      <c r="NKN3595" s="283"/>
      <c r="NKO3595" s="283"/>
      <c r="NKP3595" s="283"/>
      <c r="NKQ3595" s="283"/>
      <c r="NKR3595" s="283"/>
      <c r="NKS3595" s="283"/>
      <c r="NKT3595" s="283"/>
      <c r="NKU3595" s="283"/>
      <c r="NKV3595" s="283"/>
      <c r="NKW3595" s="283"/>
      <c r="NKX3595" s="283"/>
      <c r="NKY3595" s="283"/>
      <c r="NKZ3595" s="283"/>
      <c r="NLA3595" s="283"/>
      <c r="NLB3595" s="283"/>
      <c r="NLC3595" s="283"/>
      <c r="NLD3595" s="283"/>
      <c r="NLE3595" s="283"/>
      <c r="NLF3595" s="283"/>
      <c r="NLG3595" s="283"/>
      <c r="NLH3595" s="283"/>
      <c r="NLI3595" s="283"/>
      <c r="NLJ3595" s="283"/>
      <c r="NLK3595" s="283"/>
      <c r="NLL3595" s="283"/>
      <c r="NLM3595" s="283"/>
      <c r="NLN3595" s="283"/>
      <c r="NLO3595" s="283"/>
      <c r="NLP3595" s="283"/>
      <c r="NLQ3595" s="283"/>
      <c r="NLR3595" s="283"/>
      <c r="NLS3595" s="283"/>
      <c r="NLT3595" s="283"/>
      <c r="NLU3595" s="283"/>
      <c r="NLV3595" s="283"/>
      <c r="NLW3595" s="283"/>
      <c r="NLX3595" s="283"/>
      <c r="NLY3595" s="283"/>
      <c r="NLZ3595" s="283"/>
      <c r="NMA3595" s="283"/>
      <c r="NMB3595" s="283"/>
      <c r="NMC3595" s="283"/>
      <c r="NMD3595" s="283"/>
      <c r="NME3595" s="283"/>
      <c r="NMF3595" s="283"/>
      <c r="NMG3595" s="283"/>
      <c r="NMH3595" s="283"/>
      <c r="NMI3595" s="283"/>
      <c r="NMJ3595" s="283"/>
      <c r="NMK3595" s="283"/>
      <c r="NML3595" s="283"/>
      <c r="NMM3595" s="283"/>
      <c r="NMN3595" s="283"/>
      <c r="NMO3595" s="283"/>
      <c r="NMP3595" s="283"/>
      <c r="NMQ3595" s="283"/>
      <c r="NMR3595" s="283"/>
      <c r="NMS3595" s="283"/>
      <c r="NMT3595" s="283"/>
      <c r="NMU3595" s="283"/>
      <c r="NMV3595" s="283"/>
      <c r="NMW3595" s="283"/>
      <c r="NMX3595" s="283"/>
      <c r="NMY3595" s="283"/>
      <c r="NMZ3595" s="283"/>
      <c r="NNA3595" s="283"/>
      <c r="NNB3595" s="283"/>
      <c r="NNC3595" s="283"/>
      <c r="NND3595" s="283"/>
      <c r="NNE3595" s="283"/>
      <c r="NNF3595" s="283"/>
      <c r="NNG3595" s="283"/>
      <c r="NNH3595" s="283"/>
      <c r="NNI3595" s="283"/>
      <c r="NNJ3595" s="283"/>
      <c r="NNK3595" s="283"/>
      <c r="NNL3595" s="283"/>
      <c r="NNM3595" s="283"/>
      <c r="NNN3595" s="283"/>
      <c r="NNO3595" s="283"/>
      <c r="NNP3595" s="283"/>
      <c r="NNQ3595" s="283"/>
      <c r="NNR3595" s="283"/>
      <c r="NNS3595" s="283"/>
      <c r="NNT3595" s="283"/>
      <c r="NNU3595" s="283"/>
      <c r="NNV3595" s="283"/>
      <c r="NNW3595" s="283"/>
      <c r="NNX3595" s="283"/>
      <c r="NNY3595" s="283"/>
      <c r="NNZ3595" s="283"/>
      <c r="NOA3595" s="283"/>
      <c r="NOB3595" s="283"/>
      <c r="NOC3595" s="283"/>
      <c r="NOD3595" s="283"/>
      <c r="NOE3595" s="283"/>
      <c r="NOF3595" s="283"/>
      <c r="NOG3595" s="283"/>
      <c r="NOH3595" s="283"/>
      <c r="NOI3595" s="283"/>
      <c r="NOJ3595" s="283"/>
      <c r="NOK3595" s="283"/>
      <c r="NOL3595" s="283"/>
      <c r="NOM3595" s="283"/>
      <c r="NON3595" s="283"/>
      <c r="NOO3595" s="283"/>
      <c r="NOP3595" s="283"/>
      <c r="NOQ3595" s="283"/>
      <c r="NOR3595" s="283"/>
      <c r="NOS3595" s="283"/>
      <c r="NOT3595" s="283"/>
      <c r="NOU3595" s="283"/>
      <c r="NOV3595" s="283"/>
      <c r="NOW3595" s="283"/>
      <c r="NOX3595" s="283"/>
      <c r="NOY3595" s="283"/>
      <c r="NOZ3595" s="283"/>
      <c r="NPA3595" s="283"/>
      <c r="NPB3595" s="283"/>
      <c r="NPC3595" s="283"/>
      <c r="NPD3595" s="283"/>
      <c r="NPE3595" s="283"/>
      <c r="NPF3595" s="283"/>
      <c r="NPG3595" s="283"/>
      <c r="NPH3595" s="283"/>
      <c r="NPI3595" s="283"/>
      <c r="NPJ3595" s="283"/>
      <c r="NPK3595" s="283"/>
      <c r="NPL3595" s="283"/>
      <c r="NPM3595" s="283"/>
      <c r="NPN3595" s="283"/>
      <c r="NPO3595" s="283"/>
      <c r="NPP3595" s="283"/>
      <c r="NPQ3595" s="283"/>
      <c r="NPR3595" s="283"/>
      <c r="NPS3595" s="283"/>
      <c r="NPT3595" s="283"/>
      <c r="NPU3595" s="283"/>
      <c r="NPV3595" s="283"/>
      <c r="NPW3595" s="283"/>
      <c r="NPX3595" s="283"/>
      <c r="NPY3595" s="283"/>
      <c r="NPZ3595" s="283"/>
      <c r="NQA3595" s="283"/>
      <c r="NQB3595" s="283"/>
      <c r="NQC3595" s="283"/>
      <c r="NQD3595" s="283"/>
      <c r="NQE3595" s="283"/>
      <c r="NQF3595" s="283"/>
      <c r="NQG3595" s="283"/>
      <c r="NQH3595" s="283"/>
      <c r="NQI3595" s="283"/>
      <c r="NQJ3595" s="283"/>
      <c r="NQK3595" s="283"/>
      <c r="NQL3595" s="283"/>
      <c r="NQM3595" s="283"/>
      <c r="NQN3595" s="283"/>
      <c r="NQO3595" s="283"/>
      <c r="NQP3595" s="283"/>
      <c r="NQQ3595" s="283"/>
      <c r="NQR3595" s="283"/>
      <c r="NQS3595" s="283"/>
      <c r="NQT3595" s="283"/>
      <c r="NQU3595" s="283"/>
      <c r="NQV3595" s="283"/>
      <c r="NQW3595" s="283"/>
      <c r="NQX3595" s="283"/>
      <c r="NQY3595" s="283"/>
      <c r="NQZ3595" s="283"/>
      <c r="NRA3595" s="283"/>
      <c r="NRB3595" s="283"/>
      <c r="NRC3595" s="283"/>
      <c r="NRD3595" s="283"/>
      <c r="NRE3595" s="283"/>
      <c r="NRF3595" s="283"/>
      <c r="NRG3595" s="283"/>
      <c r="NRH3595" s="283"/>
      <c r="NRI3595" s="283"/>
      <c r="NRJ3595" s="283"/>
      <c r="NRK3595" s="283"/>
      <c r="NRL3595" s="283"/>
      <c r="NRM3595" s="283"/>
      <c r="NRN3595" s="283"/>
      <c r="NRO3595" s="283"/>
      <c r="NRP3595" s="283"/>
      <c r="NRQ3595" s="283"/>
      <c r="NRR3595" s="283"/>
      <c r="NRS3595" s="283"/>
      <c r="NRT3595" s="283"/>
      <c r="NRU3595" s="283"/>
      <c r="NRV3595" s="283"/>
      <c r="NRW3595" s="283"/>
      <c r="NRX3595" s="283"/>
      <c r="NRY3595" s="283"/>
      <c r="NRZ3595" s="283"/>
      <c r="NSA3595" s="283"/>
      <c r="NSB3595" s="283"/>
      <c r="NSC3595" s="283"/>
      <c r="NSD3595" s="283"/>
      <c r="NSE3595" s="283"/>
      <c r="NSF3595" s="283"/>
      <c r="NSG3595" s="283"/>
      <c r="NSH3595" s="283"/>
      <c r="NSI3595" s="283"/>
      <c r="NSJ3595" s="283"/>
      <c r="NSK3595" s="283"/>
      <c r="NSL3595" s="283"/>
      <c r="NSM3595" s="283"/>
      <c r="NSN3595" s="283"/>
      <c r="NSO3595" s="283"/>
      <c r="NSP3595" s="283"/>
      <c r="NSQ3595" s="283"/>
      <c r="NSR3595" s="283"/>
      <c r="NSS3595" s="283"/>
      <c r="NST3595" s="283"/>
      <c r="NSU3595" s="283"/>
      <c r="NSV3595" s="283"/>
      <c r="NSW3595" s="283"/>
      <c r="NSX3595" s="283"/>
      <c r="NSY3595" s="283"/>
      <c r="NSZ3595" s="283"/>
      <c r="NTA3595" s="283"/>
      <c r="NTB3595" s="283"/>
      <c r="NTC3595" s="283"/>
      <c r="NTD3595" s="283"/>
      <c r="NTE3595" s="283"/>
      <c r="NTF3595" s="283"/>
      <c r="NTG3595" s="283"/>
      <c r="NTH3595" s="283"/>
      <c r="NTI3595" s="283"/>
      <c r="NTJ3595" s="283"/>
      <c r="NTK3595" s="283"/>
      <c r="NTL3595" s="283"/>
      <c r="NTM3595" s="283"/>
      <c r="NTN3595" s="283"/>
      <c r="NTO3595" s="283"/>
      <c r="NTP3595" s="283"/>
      <c r="NTQ3595" s="283"/>
      <c r="NTR3595" s="283"/>
      <c r="NTS3595" s="283"/>
      <c r="NTT3595" s="283"/>
      <c r="NTU3595" s="283"/>
      <c r="NTV3595" s="283"/>
      <c r="NTW3595" s="283"/>
      <c r="NTX3595" s="283"/>
      <c r="NTY3595" s="283"/>
      <c r="NTZ3595" s="283"/>
      <c r="NUA3595" s="283"/>
      <c r="NUB3595" s="283"/>
      <c r="NUC3595" s="283"/>
      <c r="NUD3595" s="283"/>
      <c r="NUE3595" s="283"/>
      <c r="NUF3595" s="283"/>
      <c r="NUG3595" s="283"/>
      <c r="NUH3595" s="283"/>
      <c r="NUI3595" s="283"/>
      <c r="NUJ3595" s="283"/>
      <c r="NUK3595" s="283"/>
      <c r="NUL3595" s="283"/>
      <c r="NUM3595" s="283"/>
      <c r="NUN3595" s="283"/>
      <c r="NUO3595" s="283"/>
      <c r="NUP3595" s="283"/>
      <c r="NUQ3595" s="283"/>
      <c r="NUR3595" s="283"/>
      <c r="NUS3595" s="283"/>
      <c r="NUT3595" s="283"/>
      <c r="NUU3595" s="283"/>
      <c r="NUV3595" s="283"/>
      <c r="NUW3595" s="283"/>
      <c r="NUX3595" s="283"/>
      <c r="NUY3595" s="283"/>
      <c r="NUZ3595" s="283"/>
      <c r="NVA3595" s="283"/>
      <c r="NVB3595" s="283"/>
      <c r="NVC3595" s="283"/>
      <c r="NVD3595" s="283"/>
      <c r="NVE3595" s="283"/>
      <c r="NVF3595" s="283"/>
      <c r="NVG3595" s="283"/>
      <c r="NVH3595" s="283"/>
      <c r="NVI3595" s="283"/>
      <c r="NVJ3595" s="283"/>
      <c r="NVK3595" s="283"/>
      <c r="NVL3595" s="283"/>
      <c r="NVM3595" s="283"/>
      <c r="NVN3595" s="283"/>
      <c r="NVO3595" s="283"/>
      <c r="NVP3595" s="283"/>
      <c r="NVQ3595" s="283"/>
      <c r="NVR3595" s="283"/>
      <c r="NVS3595" s="283"/>
      <c r="NVT3595" s="283"/>
      <c r="NVU3595" s="283"/>
      <c r="NVV3595" s="283"/>
      <c r="NVW3595" s="283"/>
      <c r="NVX3595" s="283"/>
      <c r="NVY3595" s="283"/>
      <c r="NVZ3595" s="283"/>
      <c r="NWA3595" s="283"/>
      <c r="NWB3595" s="283"/>
      <c r="NWC3595" s="283"/>
      <c r="NWD3595" s="283"/>
      <c r="NWE3595" s="283"/>
      <c r="NWF3595" s="283"/>
      <c r="NWG3595" s="283"/>
      <c r="NWH3595" s="283"/>
      <c r="NWI3595" s="283"/>
      <c r="NWJ3595" s="283"/>
      <c r="NWK3595" s="283"/>
      <c r="NWL3595" s="283"/>
      <c r="NWM3595" s="283"/>
      <c r="NWN3595" s="283"/>
      <c r="NWO3595" s="283"/>
      <c r="NWP3595" s="283"/>
      <c r="NWQ3595" s="283"/>
      <c r="NWR3595" s="283"/>
      <c r="NWS3595" s="283"/>
      <c r="NWT3595" s="283"/>
      <c r="NWU3595" s="283"/>
      <c r="NWV3595" s="283"/>
      <c r="NWW3595" s="283"/>
      <c r="NWX3595" s="283"/>
      <c r="NWY3595" s="283"/>
      <c r="NWZ3595" s="283"/>
      <c r="NXA3595" s="283"/>
      <c r="NXB3595" s="283"/>
      <c r="NXC3595" s="283"/>
      <c r="NXD3595" s="283"/>
      <c r="NXE3595" s="283"/>
      <c r="NXF3595" s="283"/>
      <c r="NXG3595" s="283"/>
      <c r="NXH3595" s="283"/>
      <c r="NXI3595" s="283"/>
      <c r="NXJ3595" s="283"/>
      <c r="NXK3595" s="283"/>
      <c r="NXL3595" s="283"/>
      <c r="NXM3595" s="283"/>
      <c r="NXN3595" s="283"/>
      <c r="NXO3595" s="283"/>
      <c r="NXP3595" s="283"/>
      <c r="NXQ3595" s="283"/>
      <c r="NXR3595" s="283"/>
      <c r="NXS3595" s="283"/>
      <c r="NXT3595" s="283"/>
      <c r="NXU3595" s="283"/>
      <c r="NXV3595" s="283"/>
      <c r="NXW3595" s="283"/>
      <c r="NXX3595" s="283"/>
      <c r="NXY3595" s="283"/>
      <c r="NXZ3595" s="283"/>
      <c r="NYA3595" s="283"/>
      <c r="NYB3595" s="283"/>
      <c r="NYC3595" s="283"/>
      <c r="NYD3595" s="283"/>
      <c r="NYE3595" s="283"/>
      <c r="NYF3595" s="283"/>
      <c r="NYG3595" s="283"/>
      <c r="NYH3595" s="283"/>
      <c r="NYI3595" s="283"/>
      <c r="NYJ3595" s="283"/>
      <c r="NYK3595" s="283"/>
      <c r="NYL3595" s="283"/>
      <c r="NYM3595" s="283"/>
      <c r="NYN3595" s="283"/>
      <c r="NYO3595" s="283"/>
      <c r="NYP3595" s="283"/>
      <c r="NYQ3595" s="283"/>
      <c r="NYR3595" s="283"/>
      <c r="NYS3595" s="283"/>
      <c r="NYT3595" s="283"/>
      <c r="NYU3595" s="283"/>
      <c r="NYV3595" s="283"/>
      <c r="NYW3595" s="283"/>
      <c r="NYX3595" s="283"/>
      <c r="NYY3595" s="283"/>
      <c r="NYZ3595" s="283"/>
      <c r="NZA3595" s="283"/>
      <c r="NZB3595" s="283"/>
      <c r="NZC3595" s="283"/>
      <c r="NZD3595" s="283"/>
      <c r="NZE3595" s="283"/>
      <c r="NZF3595" s="283"/>
      <c r="NZG3595" s="283"/>
      <c r="NZH3595" s="283"/>
      <c r="NZI3595" s="283"/>
      <c r="NZJ3595" s="283"/>
      <c r="NZK3595" s="283"/>
      <c r="NZL3595" s="283"/>
      <c r="NZM3595" s="283"/>
      <c r="NZN3595" s="283"/>
      <c r="NZO3595" s="283"/>
      <c r="NZP3595" s="283"/>
      <c r="NZQ3595" s="283"/>
      <c r="NZR3595" s="283"/>
      <c r="NZS3595" s="283"/>
      <c r="NZT3595" s="283"/>
      <c r="NZU3595" s="283"/>
      <c r="NZV3595" s="283"/>
      <c r="NZW3595" s="283"/>
      <c r="NZX3595" s="283"/>
      <c r="NZY3595" s="283"/>
      <c r="NZZ3595" s="283"/>
      <c r="OAA3595" s="283"/>
      <c r="OAB3595" s="283"/>
      <c r="OAC3595" s="283"/>
      <c r="OAD3595" s="283"/>
      <c r="OAE3595" s="283"/>
      <c r="OAF3595" s="283"/>
      <c r="OAG3595" s="283"/>
      <c r="OAH3595" s="283"/>
      <c r="OAI3595" s="283"/>
      <c r="OAJ3595" s="283"/>
      <c r="OAK3595" s="283"/>
      <c r="OAL3595" s="283"/>
      <c r="OAM3595" s="283"/>
      <c r="OAN3595" s="283"/>
      <c r="OAO3595" s="283"/>
      <c r="OAP3595" s="283"/>
      <c r="OAQ3595" s="283"/>
      <c r="OAR3595" s="283"/>
      <c r="OAS3595" s="283"/>
      <c r="OAT3595" s="283"/>
      <c r="OAU3595" s="283"/>
      <c r="OAV3595" s="283"/>
      <c r="OAW3595" s="283"/>
      <c r="OAX3595" s="283"/>
      <c r="OAY3595" s="283"/>
      <c r="OAZ3595" s="283"/>
      <c r="OBA3595" s="283"/>
      <c r="OBB3595" s="283"/>
      <c r="OBC3595" s="283"/>
      <c r="OBD3595" s="283"/>
      <c r="OBE3595" s="283"/>
      <c r="OBF3595" s="283"/>
      <c r="OBG3595" s="283"/>
      <c r="OBH3595" s="283"/>
      <c r="OBI3595" s="283"/>
      <c r="OBJ3595" s="283"/>
      <c r="OBK3595" s="283"/>
      <c r="OBL3595" s="283"/>
      <c r="OBM3595" s="283"/>
      <c r="OBN3595" s="283"/>
      <c r="OBO3595" s="283"/>
      <c r="OBP3595" s="283"/>
      <c r="OBQ3595" s="283"/>
      <c r="OBR3595" s="283"/>
      <c r="OBS3595" s="283"/>
      <c r="OBT3595" s="283"/>
      <c r="OBU3595" s="283"/>
      <c r="OBV3595" s="283"/>
      <c r="OBW3595" s="283"/>
      <c r="OBX3595" s="283"/>
      <c r="OBY3595" s="283"/>
      <c r="OBZ3595" s="283"/>
      <c r="OCA3595" s="283"/>
      <c r="OCB3595" s="283"/>
      <c r="OCC3595" s="283"/>
      <c r="OCD3595" s="283"/>
      <c r="OCE3595" s="283"/>
      <c r="OCF3595" s="283"/>
      <c r="OCG3595" s="283"/>
      <c r="OCH3595" s="283"/>
      <c r="OCI3595" s="283"/>
      <c r="OCJ3595" s="283"/>
      <c r="OCK3595" s="283"/>
      <c r="OCL3595" s="283"/>
      <c r="OCM3595" s="283"/>
      <c r="OCN3595" s="283"/>
      <c r="OCO3595" s="283"/>
      <c r="OCP3595" s="283"/>
      <c r="OCQ3595" s="283"/>
      <c r="OCR3595" s="283"/>
      <c r="OCS3595" s="283"/>
      <c r="OCT3595" s="283"/>
      <c r="OCU3595" s="283"/>
      <c r="OCV3595" s="283"/>
      <c r="OCW3595" s="283"/>
      <c r="OCX3595" s="283"/>
      <c r="OCY3595" s="283"/>
      <c r="OCZ3595" s="283"/>
      <c r="ODA3595" s="283"/>
      <c r="ODB3595" s="283"/>
      <c r="ODC3595" s="283"/>
      <c r="ODD3595" s="283"/>
      <c r="ODE3595" s="283"/>
      <c r="ODF3595" s="283"/>
      <c r="ODG3595" s="283"/>
      <c r="ODH3595" s="283"/>
      <c r="ODI3595" s="283"/>
      <c r="ODJ3595" s="283"/>
      <c r="ODK3595" s="283"/>
      <c r="ODL3595" s="283"/>
      <c r="ODM3595" s="283"/>
      <c r="ODN3595" s="283"/>
      <c r="ODO3595" s="283"/>
      <c r="ODP3595" s="283"/>
      <c r="ODQ3595" s="283"/>
      <c r="ODR3595" s="283"/>
      <c r="ODS3595" s="283"/>
      <c r="ODT3595" s="283"/>
      <c r="ODU3595" s="283"/>
      <c r="ODV3595" s="283"/>
      <c r="ODW3595" s="283"/>
      <c r="ODX3595" s="283"/>
      <c r="ODY3595" s="283"/>
      <c r="ODZ3595" s="283"/>
      <c r="OEA3595" s="283"/>
      <c r="OEB3595" s="283"/>
      <c r="OEC3595" s="283"/>
      <c r="OED3595" s="283"/>
      <c r="OEE3595" s="283"/>
      <c r="OEF3595" s="283"/>
      <c r="OEG3595" s="283"/>
      <c r="OEH3595" s="283"/>
      <c r="OEI3595" s="283"/>
      <c r="OEJ3595" s="283"/>
      <c r="OEK3595" s="283"/>
      <c r="OEL3595" s="283"/>
      <c r="OEM3595" s="283"/>
      <c r="OEN3595" s="283"/>
      <c r="OEO3595" s="283"/>
      <c r="OEP3595" s="283"/>
      <c r="OEQ3595" s="283"/>
      <c r="OER3595" s="283"/>
      <c r="OES3595" s="283"/>
      <c r="OET3595" s="283"/>
      <c r="OEU3595" s="283"/>
      <c r="OEV3595" s="283"/>
      <c r="OEW3595" s="283"/>
      <c r="OEX3595" s="283"/>
      <c r="OEY3595" s="283"/>
      <c r="OEZ3595" s="283"/>
      <c r="OFA3595" s="283"/>
      <c r="OFB3595" s="283"/>
      <c r="OFC3595" s="283"/>
      <c r="OFD3595" s="283"/>
      <c r="OFE3595" s="283"/>
      <c r="OFF3595" s="283"/>
      <c r="OFG3595" s="283"/>
      <c r="OFH3595" s="283"/>
      <c r="OFI3595" s="283"/>
      <c r="OFJ3595" s="283"/>
      <c r="OFK3595" s="283"/>
      <c r="OFL3595" s="283"/>
      <c r="OFM3595" s="283"/>
      <c r="OFN3595" s="283"/>
      <c r="OFO3595" s="283"/>
      <c r="OFP3595" s="283"/>
      <c r="OFQ3595" s="283"/>
      <c r="OFR3595" s="283"/>
      <c r="OFS3595" s="283"/>
      <c r="OFT3595" s="283"/>
      <c r="OFU3595" s="283"/>
      <c r="OFV3595" s="283"/>
      <c r="OFW3595" s="283"/>
      <c r="OFX3595" s="283"/>
      <c r="OFY3595" s="283"/>
      <c r="OFZ3595" s="283"/>
      <c r="OGA3595" s="283"/>
      <c r="OGB3595" s="283"/>
      <c r="OGC3595" s="283"/>
      <c r="OGD3595" s="283"/>
      <c r="OGE3595" s="283"/>
      <c r="OGF3595" s="283"/>
      <c r="OGG3595" s="283"/>
      <c r="OGH3595" s="283"/>
      <c r="OGI3595" s="283"/>
      <c r="OGJ3595" s="283"/>
      <c r="OGK3595" s="283"/>
      <c r="OGL3595" s="283"/>
      <c r="OGM3595" s="283"/>
      <c r="OGN3595" s="283"/>
      <c r="OGO3595" s="283"/>
      <c r="OGP3595" s="283"/>
      <c r="OGQ3595" s="283"/>
      <c r="OGR3595" s="283"/>
      <c r="OGS3595" s="283"/>
      <c r="OGT3595" s="283"/>
      <c r="OGU3595" s="283"/>
      <c r="OGV3595" s="283"/>
      <c r="OGW3595" s="283"/>
      <c r="OGX3595" s="283"/>
      <c r="OGY3595" s="283"/>
      <c r="OGZ3595" s="283"/>
      <c r="OHA3595" s="283"/>
      <c r="OHB3595" s="283"/>
      <c r="OHC3595" s="283"/>
      <c r="OHD3595" s="283"/>
      <c r="OHE3595" s="283"/>
      <c r="OHF3595" s="283"/>
      <c r="OHG3595" s="283"/>
      <c r="OHH3595" s="283"/>
      <c r="OHI3595" s="283"/>
      <c r="OHJ3595" s="283"/>
      <c r="OHK3595" s="283"/>
      <c r="OHL3595" s="283"/>
      <c r="OHM3595" s="283"/>
      <c r="OHN3595" s="283"/>
      <c r="OHO3595" s="283"/>
      <c r="OHP3595" s="283"/>
      <c r="OHQ3595" s="283"/>
      <c r="OHR3595" s="283"/>
      <c r="OHS3595" s="283"/>
      <c r="OHT3595" s="283"/>
      <c r="OHU3595" s="283"/>
      <c r="OHV3595" s="283"/>
      <c r="OHW3595" s="283"/>
      <c r="OHX3595" s="283"/>
      <c r="OHY3595" s="283"/>
      <c r="OHZ3595" s="283"/>
      <c r="OIA3595" s="283"/>
      <c r="OIB3595" s="283"/>
      <c r="OIC3595" s="283"/>
      <c r="OID3595" s="283"/>
      <c r="OIE3595" s="283"/>
      <c r="OIF3595" s="283"/>
      <c r="OIG3595" s="283"/>
      <c r="OIH3595" s="283"/>
      <c r="OII3595" s="283"/>
      <c r="OIJ3595" s="283"/>
      <c r="OIK3595" s="283"/>
      <c r="OIL3595" s="283"/>
      <c r="OIM3595" s="283"/>
      <c r="OIN3595" s="283"/>
      <c r="OIO3595" s="283"/>
      <c r="OIP3595" s="283"/>
      <c r="OIQ3595" s="283"/>
      <c r="OIR3595" s="283"/>
      <c r="OIS3595" s="283"/>
      <c r="OIT3595" s="283"/>
      <c r="OIU3595" s="283"/>
      <c r="OIV3595" s="283"/>
      <c r="OIW3595" s="283"/>
      <c r="OIX3595" s="283"/>
      <c r="OIY3595" s="283"/>
      <c r="OIZ3595" s="283"/>
      <c r="OJA3595" s="283"/>
      <c r="OJB3595" s="283"/>
      <c r="OJC3595" s="283"/>
      <c r="OJD3595" s="283"/>
      <c r="OJE3595" s="283"/>
      <c r="OJF3595" s="283"/>
      <c r="OJG3595" s="283"/>
      <c r="OJH3595" s="283"/>
      <c r="OJI3595" s="283"/>
      <c r="OJJ3595" s="283"/>
      <c r="OJK3595" s="283"/>
      <c r="OJL3595" s="283"/>
      <c r="OJM3595" s="283"/>
      <c r="OJN3595" s="283"/>
      <c r="OJO3595" s="283"/>
      <c r="OJP3595" s="283"/>
      <c r="OJQ3595" s="283"/>
      <c r="OJR3595" s="283"/>
      <c r="OJS3595" s="283"/>
      <c r="OJT3595" s="283"/>
      <c r="OJU3595" s="283"/>
      <c r="OJV3595" s="283"/>
      <c r="OJW3595" s="283"/>
      <c r="OJX3595" s="283"/>
      <c r="OJY3595" s="283"/>
      <c r="OJZ3595" s="283"/>
      <c r="OKA3595" s="283"/>
      <c r="OKB3595" s="283"/>
      <c r="OKC3595" s="283"/>
      <c r="OKD3595" s="283"/>
      <c r="OKE3595" s="283"/>
      <c r="OKF3595" s="283"/>
      <c r="OKG3595" s="283"/>
      <c r="OKH3595" s="283"/>
      <c r="OKI3595" s="283"/>
      <c r="OKJ3595" s="283"/>
      <c r="OKK3595" s="283"/>
      <c r="OKL3595" s="283"/>
      <c r="OKM3595" s="283"/>
      <c r="OKN3595" s="283"/>
      <c r="OKO3595" s="283"/>
      <c r="OKP3595" s="283"/>
      <c r="OKQ3595" s="283"/>
      <c r="OKR3595" s="283"/>
      <c r="OKS3595" s="283"/>
      <c r="OKT3595" s="283"/>
      <c r="OKU3595" s="283"/>
      <c r="OKV3595" s="283"/>
      <c r="OKW3595" s="283"/>
      <c r="OKX3595" s="283"/>
      <c r="OKY3595" s="283"/>
      <c r="OKZ3595" s="283"/>
      <c r="OLA3595" s="283"/>
      <c r="OLB3595" s="283"/>
      <c r="OLC3595" s="283"/>
      <c r="OLD3595" s="283"/>
      <c r="OLE3595" s="283"/>
      <c r="OLF3595" s="283"/>
      <c r="OLG3595" s="283"/>
      <c r="OLH3595" s="283"/>
      <c r="OLI3595" s="283"/>
      <c r="OLJ3595" s="283"/>
      <c r="OLK3595" s="283"/>
      <c r="OLL3595" s="283"/>
      <c r="OLM3595" s="283"/>
      <c r="OLN3595" s="283"/>
      <c r="OLO3595" s="283"/>
      <c r="OLP3595" s="283"/>
      <c r="OLQ3595" s="283"/>
      <c r="OLR3595" s="283"/>
      <c r="OLS3595" s="283"/>
      <c r="OLT3595" s="283"/>
      <c r="OLU3595" s="283"/>
      <c r="OLV3595" s="283"/>
      <c r="OLW3595" s="283"/>
      <c r="OLX3595" s="283"/>
      <c r="OLY3595" s="283"/>
      <c r="OLZ3595" s="283"/>
      <c r="OMA3595" s="283"/>
      <c r="OMB3595" s="283"/>
      <c r="OMC3595" s="283"/>
      <c r="OMD3595" s="283"/>
      <c r="OME3595" s="283"/>
      <c r="OMF3595" s="283"/>
      <c r="OMG3595" s="283"/>
      <c r="OMH3595" s="283"/>
      <c r="OMI3595" s="283"/>
      <c r="OMJ3595" s="283"/>
      <c r="OMK3595" s="283"/>
      <c r="OML3595" s="283"/>
      <c r="OMM3595" s="283"/>
      <c r="OMN3595" s="283"/>
      <c r="OMO3595" s="283"/>
      <c r="OMP3595" s="283"/>
      <c r="OMQ3595" s="283"/>
      <c r="OMR3595" s="283"/>
      <c r="OMS3595" s="283"/>
      <c r="OMT3595" s="283"/>
      <c r="OMU3595" s="283"/>
      <c r="OMV3595" s="283"/>
      <c r="OMW3595" s="283"/>
      <c r="OMX3595" s="283"/>
      <c r="OMY3595" s="283"/>
      <c r="OMZ3595" s="283"/>
      <c r="ONA3595" s="283"/>
      <c r="ONB3595" s="283"/>
      <c r="ONC3595" s="283"/>
      <c r="OND3595" s="283"/>
      <c r="ONE3595" s="283"/>
      <c r="ONF3595" s="283"/>
      <c r="ONG3595" s="283"/>
      <c r="ONH3595" s="283"/>
      <c r="ONI3595" s="283"/>
      <c r="ONJ3595" s="283"/>
      <c r="ONK3595" s="283"/>
      <c r="ONL3595" s="283"/>
      <c r="ONM3595" s="283"/>
      <c r="ONN3595" s="283"/>
      <c r="ONO3595" s="283"/>
      <c r="ONP3595" s="283"/>
      <c r="ONQ3595" s="283"/>
      <c r="ONR3595" s="283"/>
      <c r="ONS3595" s="283"/>
      <c r="ONT3595" s="283"/>
      <c r="ONU3595" s="283"/>
      <c r="ONV3595" s="283"/>
      <c r="ONW3595" s="283"/>
      <c r="ONX3595" s="283"/>
      <c r="ONY3595" s="283"/>
      <c r="ONZ3595" s="283"/>
      <c r="OOA3595" s="283"/>
      <c r="OOB3595" s="283"/>
      <c r="OOC3595" s="283"/>
      <c r="OOD3595" s="283"/>
      <c r="OOE3595" s="283"/>
      <c r="OOF3595" s="283"/>
      <c r="OOG3595" s="283"/>
      <c r="OOH3595" s="283"/>
      <c r="OOI3595" s="283"/>
      <c r="OOJ3595" s="283"/>
      <c r="OOK3595" s="283"/>
      <c r="OOL3595" s="283"/>
      <c r="OOM3595" s="283"/>
      <c r="OON3595" s="283"/>
      <c r="OOO3595" s="283"/>
      <c r="OOP3595" s="283"/>
      <c r="OOQ3595" s="283"/>
      <c r="OOR3595" s="283"/>
      <c r="OOS3595" s="283"/>
      <c r="OOT3595" s="283"/>
      <c r="OOU3595" s="283"/>
      <c r="OOV3595" s="283"/>
      <c r="OOW3595" s="283"/>
      <c r="OOX3595" s="283"/>
      <c r="OOY3595" s="283"/>
      <c r="OOZ3595" s="283"/>
      <c r="OPA3595" s="283"/>
      <c r="OPB3595" s="283"/>
      <c r="OPC3595" s="283"/>
      <c r="OPD3595" s="283"/>
      <c r="OPE3595" s="283"/>
      <c r="OPF3595" s="283"/>
      <c r="OPG3595" s="283"/>
      <c r="OPH3595" s="283"/>
      <c r="OPI3595" s="283"/>
      <c r="OPJ3595" s="283"/>
      <c r="OPK3595" s="283"/>
      <c r="OPL3595" s="283"/>
      <c r="OPM3595" s="283"/>
      <c r="OPN3595" s="283"/>
      <c r="OPO3595" s="283"/>
      <c r="OPP3595" s="283"/>
      <c r="OPQ3595" s="283"/>
      <c r="OPR3595" s="283"/>
      <c r="OPS3595" s="283"/>
      <c r="OPT3595" s="283"/>
      <c r="OPU3595" s="283"/>
      <c r="OPV3595" s="283"/>
      <c r="OPW3595" s="283"/>
      <c r="OPX3595" s="283"/>
      <c r="OPY3595" s="283"/>
      <c r="OPZ3595" s="283"/>
      <c r="OQA3595" s="283"/>
      <c r="OQB3595" s="283"/>
      <c r="OQC3595" s="283"/>
      <c r="OQD3595" s="283"/>
      <c r="OQE3595" s="283"/>
      <c r="OQF3595" s="283"/>
      <c r="OQG3595" s="283"/>
      <c r="OQH3595" s="283"/>
      <c r="OQI3595" s="283"/>
      <c r="OQJ3595" s="283"/>
      <c r="OQK3595" s="283"/>
      <c r="OQL3595" s="283"/>
      <c r="OQM3595" s="283"/>
      <c r="OQN3595" s="283"/>
      <c r="OQO3595" s="283"/>
      <c r="OQP3595" s="283"/>
      <c r="OQQ3595" s="283"/>
      <c r="OQR3595" s="283"/>
      <c r="OQS3595" s="283"/>
      <c r="OQT3595" s="283"/>
      <c r="OQU3595" s="283"/>
      <c r="OQV3595" s="283"/>
      <c r="OQW3595" s="283"/>
      <c r="OQX3595" s="283"/>
      <c r="OQY3595" s="283"/>
      <c r="OQZ3595" s="283"/>
      <c r="ORA3595" s="283"/>
      <c r="ORB3595" s="283"/>
      <c r="ORC3595" s="283"/>
      <c r="ORD3595" s="283"/>
      <c r="ORE3595" s="283"/>
      <c r="ORF3595" s="283"/>
      <c r="ORG3595" s="283"/>
      <c r="ORH3595" s="283"/>
      <c r="ORI3595" s="283"/>
      <c r="ORJ3595" s="283"/>
      <c r="ORK3595" s="283"/>
      <c r="ORL3595" s="283"/>
      <c r="ORM3595" s="283"/>
      <c r="ORN3595" s="283"/>
      <c r="ORO3595" s="283"/>
      <c r="ORP3595" s="283"/>
      <c r="ORQ3595" s="283"/>
      <c r="ORR3595" s="283"/>
      <c r="ORS3595" s="283"/>
      <c r="ORT3595" s="283"/>
      <c r="ORU3595" s="283"/>
      <c r="ORV3595" s="283"/>
      <c r="ORW3595" s="283"/>
      <c r="ORX3595" s="283"/>
      <c r="ORY3595" s="283"/>
      <c r="ORZ3595" s="283"/>
      <c r="OSA3595" s="283"/>
      <c r="OSB3595" s="283"/>
      <c r="OSC3595" s="283"/>
      <c r="OSD3595" s="283"/>
      <c r="OSE3595" s="283"/>
      <c r="OSF3595" s="283"/>
      <c r="OSG3595" s="283"/>
      <c r="OSH3595" s="283"/>
      <c r="OSI3595" s="283"/>
      <c r="OSJ3595" s="283"/>
      <c r="OSK3595" s="283"/>
      <c r="OSL3595" s="283"/>
      <c r="OSM3595" s="283"/>
      <c r="OSN3595" s="283"/>
      <c r="OSO3595" s="283"/>
      <c r="OSP3595" s="283"/>
      <c r="OSQ3595" s="283"/>
      <c r="OSR3595" s="283"/>
      <c r="OSS3595" s="283"/>
      <c r="OST3595" s="283"/>
      <c r="OSU3595" s="283"/>
      <c r="OSV3595" s="283"/>
      <c r="OSW3595" s="283"/>
      <c r="OSX3595" s="283"/>
      <c r="OSY3595" s="283"/>
      <c r="OSZ3595" s="283"/>
      <c r="OTA3595" s="283"/>
      <c r="OTB3595" s="283"/>
      <c r="OTC3595" s="283"/>
      <c r="OTD3595" s="283"/>
      <c r="OTE3595" s="283"/>
      <c r="OTF3595" s="283"/>
      <c r="OTG3595" s="283"/>
      <c r="OTH3595" s="283"/>
      <c r="OTI3595" s="283"/>
      <c r="OTJ3595" s="283"/>
      <c r="OTK3595" s="283"/>
      <c r="OTL3595" s="283"/>
      <c r="OTM3595" s="283"/>
      <c r="OTN3595" s="283"/>
      <c r="OTO3595" s="283"/>
      <c r="OTP3595" s="283"/>
      <c r="OTQ3595" s="283"/>
      <c r="OTR3595" s="283"/>
      <c r="OTS3595" s="283"/>
      <c r="OTT3595" s="283"/>
      <c r="OTU3595" s="283"/>
      <c r="OTV3595" s="283"/>
      <c r="OTW3595" s="283"/>
      <c r="OTX3595" s="283"/>
      <c r="OTY3595" s="283"/>
      <c r="OTZ3595" s="283"/>
      <c r="OUA3595" s="283"/>
      <c r="OUB3595" s="283"/>
      <c r="OUC3595" s="283"/>
      <c r="OUD3595" s="283"/>
      <c r="OUE3595" s="283"/>
      <c r="OUF3595" s="283"/>
      <c r="OUG3595" s="283"/>
      <c r="OUH3595" s="283"/>
      <c r="OUI3595" s="283"/>
      <c r="OUJ3595" s="283"/>
      <c r="OUK3595" s="283"/>
      <c r="OUL3595" s="283"/>
      <c r="OUM3595" s="283"/>
      <c r="OUN3595" s="283"/>
      <c r="OUO3595" s="283"/>
      <c r="OUP3595" s="283"/>
      <c r="OUQ3595" s="283"/>
      <c r="OUR3595" s="283"/>
      <c r="OUS3595" s="283"/>
      <c r="OUT3595" s="283"/>
      <c r="OUU3595" s="283"/>
      <c r="OUV3595" s="283"/>
      <c r="OUW3595" s="283"/>
      <c r="OUX3595" s="283"/>
      <c r="OUY3595" s="283"/>
      <c r="OUZ3595" s="283"/>
      <c r="OVA3595" s="283"/>
      <c r="OVB3595" s="283"/>
      <c r="OVC3595" s="283"/>
      <c r="OVD3595" s="283"/>
      <c r="OVE3595" s="283"/>
      <c r="OVF3595" s="283"/>
      <c r="OVG3595" s="283"/>
      <c r="OVH3595" s="283"/>
      <c r="OVI3595" s="283"/>
      <c r="OVJ3595" s="283"/>
      <c r="OVK3595" s="283"/>
      <c r="OVL3595" s="283"/>
      <c r="OVM3595" s="283"/>
      <c r="OVN3595" s="283"/>
      <c r="OVO3595" s="283"/>
      <c r="OVP3595" s="283"/>
      <c r="OVQ3595" s="283"/>
      <c r="OVR3595" s="283"/>
      <c r="OVS3595" s="283"/>
      <c r="OVT3595" s="283"/>
      <c r="OVU3595" s="283"/>
      <c r="OVV3595" s="283"/>
      <c r="OVW3595" s="283"/>
      <c r="OVX3595" s="283"/>
      <c r="OVY3595" s="283"/>
      <c r="OVZ3595" s="283"/>
      <c r="OWA3595" s="283"/>
      <c r="OWB3595" s="283"/>
      <c r="OWC3595" s="283"/>
      <c r="OWD3595" s="283"/>
      <c r="OWE3595" s="283"/>
      <c r="OWF3595" s="283"/>
      <c r="OWG3595" s="283"/>
      <c r="OWH3595" s="283"/>
      <c r="OWI3595" s="283"/>
      <c r="OWJ3595" s="283"/>
      <c r="OWK3595" s="283"/>
      <c r="OWL3595" s="283"/>
      <c r="OWM3595" s="283"/>
      <c r="OWN3595" s="283"/>
      <c r="OWO3595" s="283"/>
      <c r="OWP3595" s="283"/>
      <c r="OWQ3595" s="283"/>
      <c r="OWR3595" s="283"/>
      <c r="OWS3595" s="283"/>
      <c r="OWT3595" s="283"/>
      <c r="OWU3595" s="283"/>
      <c r="OWV3595" s="283"/>
      <c r="OWW3595" s="283"/>
      <c r="OWX3595" s="283"/>
      <c r="OWY3595" s="283"/>
      <c r="OWZ3595" s="283"/>
      <c r="OXA3595" s="283"/>
      <c r="OXB3595" s="283"/>
      <c r="OXC3595" s="283"/>
      <c r="OXD3595" s="283"/>
      <c r="OXE3595" s="283"/>
      <c r="OXF3595" s="283"/>
      <c r="OXG3595" s="283"/>
      <c r="OXH3595" s="283"/>
      <c r="OXI3595" s="283"/>
      <c r="OXJ3595" s="283"/>
      <c r="OXK3595" s="283"/>
      <c r="OXL3595" s="283"/>
      <c r="OXM3595" s="283"/>
      <c r="OXN3595" s="283"/>
      <c r="OXO3595" s="283"/>
      <c r="OXP3595" s="283"/>
      <c r="OXQ3595" s="283"/>
      <c r="OXR3595" s="283"/>
      <c r="OXS3595" s="283"/>
      <c r="OXT3595" s="283"/>
      <c r="OXU3595" s="283"/>
      <c r="OXV3595" s="283"/>
      <c r="OXW3595" s="283"/>
      <c r="OXX3595" s="283"/>
      <c r="OXY3595" s="283"/>
      <c r="OXZ3595" s="283"/>
      <c r="OYA3595" s="283"/>
      <c r="OYB3595" s="283"/>
      <c r="OYC3595" s="283"/>
      <c r="OYD3595" s="283"/>
      <c r="OYE3595" s="283"/>
      <c r="OYF3595" s="283"/>
      <c r="OYG3595" s="283"/>
      <c r="OYH3595" s="283"/>
      <c r="OYI3595" s="283"/>
      <c r="OYJ3595" s="283"/>
      <c r="OYK3595" s="283"/>
      <c r="OYL3595" s="283"/>
      <c r="OYM3595" s="283"/>
      <c r="OYN3595" s="283"/>
      <c r="OYO3595" s="283"/>
      <c r="OYP3595" s="283"/>
      <c r="OYQ3595" s="283"/>
      <c r="OYR3595" s="283"/>
      <c r="OYS3595" s="283"/>
      <c r="OYT3595" s="283"/>
      <c r="OYU3595" s="283"/>
      <c r="OYV3595" s="283"/>
      <c r="OYW3595" s="283"/>
      <c r="OYX3595" s="283"/>
      <c r="OYY3595" s="283"/>
      <c r="OYZ3595" s="283"/>
      <c r="OZA3595" s="283"/>
      <c r="OZB3595" s="283"/>
      <c r="OZC3595" s="283"/>
      <c r="OZD3595" s="283"/>
      <c r="OZE3595" s="283"/>
      <c r="OZF3595" s="283"/>
      <c r="OZG3595" s="283"/>
      <c r="OZH3595" s="283"/>
      <c r="OZI3595" s="283"/>
      <c r="OZJ3595" s="283"/>
      <c r="OZK3595" s="283"/>
      <c r="OZL3595" s="283"/>
      <c r="OZM3595" s="283"/>
      <c r="OZN3595" s="283"/>
      <c r="OZO3595" s="283"/>
      <c r="OZP3595" s="283"/>
      <c r="OZQ3595" s="283"/>
      <c r="OZR3595" s="283"/>
      <c r="OZS3595" s="283"/>
      <c r="OZT3595" s="283"/>
      <c r="OZU3595" s="283"/>
      <c r="OZV3595" s="283"/>
      <c r="OZW3595" s="283"/>
      <c r="OZX3595" s="283"/>
      <c r="OZY3595" s="283"/>
      <c r="OZZ3595" s="283"/>
      <c r="PAA3595" s="283"/>
      <c r="PAB3595" s="283"/>
      <c r="PAC3595" s="283"/>
      <c r="PAD3595" s="283"/>
      <c r="PAE3595" s="283"/>
      <c r="PAF3595" s="283"/>
      <c r="PAG3595" s="283"/>
      <c r="PAH3595" s="283"/>
      <c r="PAI3595" s="283"/>
      <c r="PAJ3595" s="283"/>
      <c r="PAK3595" s="283"/>
      <c r="PAL3595" s="283"/>
      <c r="PAM3595" s="283"/>
      <c r="PAN3595" s="283"/>
      <c r="PAO3595" s="283"/>
      <c r="PAP3595" s="283"/>
      <c r="PAQ3595" s="283"/>
      <c r="PAR3595" s="283"/>
      <c r="PAS3595" s="283"/>
      <c r="PAT3595" s="283"/>
      <c r="PAU3595" s="283"/>
      <c r="PAV3595" s="283"/>
      <c r="PAW3595" s="283"/>
      <c r="PAX3595" s="283"/>
      <c r="PAY3595" s="283"/>
      <c r="PAZ3595" s="283"/>
      <c r="PBA3595" s="283"/>
      <c r="PBB3595" s="283"/>
      <c r="PBC3595" s="283"/>
      <c r="PBD3595" s="283"/>
      <c r="PBE3595" s="283"/>
      <c r="PBF3595" s="283"/>
      <c r="PBG3595" s="283"/>
      <c r="PBH3595" s="283"/>
      <c r="PBI3595" s="283"/>
      <c r="PBJ3595" s="283"/>
      <c r="PBK3595" s="283"/>
      <c r="PBL3595" s="283"/>
      <c r="PBM3595" s="283"/>
      <c r="PBN3595" s="283"/>
      <c r="PBO3595" s="283"/>
      <c r="PBP3595" s="283"/>
      <c r="PBQ3595" s="283"/>
      <c r="PBR3595" s="283"/>
      <c r="PBS3595" s="283"/>
      <c r="PBT3595" s="283"/>
      <c r="PBU3595" s="283"/>
      <c r="PBV3595" s="283"/>
      <c r="PBW3595" s="283"/>
      <c r="PBX3595" s="283"/>
      <c r="PBY3595" s="283"/>
      <c r="PBZ3595" s="283"/>
      <c r="PCA3595" s="283"/>
      <c r="PCB3595" s="283"/>
      <c r="PCC3595" s="283"/>
      <c r="PCD3595" s="283"/>
      <c r="PCE3595" s="283"/>
      <c r="PCF3595" s="283"/>
      <c r="PCG3595" s="283"/>
      <c r="PCH3595" s="283"/>
      <c r="PCI3595" s="283"/>
      <c r="PCJ3595" s="283"/>
      <c r="PCK3595" s="283"/>
      <c r="PCL3595" s="283"/>
      <c r="PCM3595" s="283"/>
      <c r="PCN3595" s="283"/>
      <c r="PCO3595" s="283"/>
      <c r="PCP3595" s="283"/>
      <c r="PCQ3595" s="283"/>
      <c r="PCR3595" s="283"/>
      <c r="PCS3595" s="283"/>
      <c r="PCT3595" s="283"/>
      <c r="PCU3595" s="283"/>
      <c r="PCV3595" s="283"/>
      <c r="PCW3595" s="283"/>
      <c r="PCX3595" s="283"/>
      <c r="PCY3595" s="283"/>
      <c r="PCZ3595" s="283"/>
      <c r="PDA3595" s="283"/>
      <c r="PDB3595" s="283"/>
      <c r="PDC3595" s="283"/>
      <c r="PDD3595" s="283"/>
      <c r="PDE3595" s="283"/>
      <c r="PDF3595" s="283"/>
      <c r="PDG3595" s="283"/>
      <c r="PDH3595" s="283"/>
      <c r="PDI3595" s="283"/>
      <c r="PDJ3595" s="283"/>
      <c r="PDK3595" s="283"/>
      <c r="PDL3595" s="283"/>
      <c r="PDM3595" s="283"/>
      <c r="PDN3595" s="283"/>
      <c r="PDO3595" s="283"/>
      <c r="PDP3595" s="283"/>
      <c r="PDQ3595" s="283"/>
      <c r="PDR3595" s="283"/>
      <c r="PDS3595" s="283"/>
      <c r="PDT3595" s="283"/>
      <c r="PDU3595" s="283"/>
      <c r="PDV3595" s="283"/>
      <c r="PDW3595" s="283"/>
      <c r="PDX3595" s="283"/>
      <c r="PDY3595" s="283"/>
      <c r="PDZ3595" s="283"/>
      <c r="PEA3595" s="283"/>
      <c r="PEB3595" s="283"/>
      <c r="PEC3595" s="283"/>
      <c r="PED3595" s="283"/>
      <c r="PEE3595" s="283"/>
      <c r="PEF3595" s="283"/>
      <c r="PEG3595" s="283"/>
      <c r="PEH3595" s="283"/>
      <c r="PEI3595" s="283"/>
      <c r="PEJ3595" s="283"/>
      <c r="PEK3595" s="283"/>
      <c r="PEL3595" s="283"/>
      <c r="PEM3595" s="283"/>
      <c r="PEN3595" s="283"/>
      <c r="PEO3595" s="283"/>
      <c r="PEP3595" s="283"/>
      <c r="PEQ3595" s="283"/>
      <c r="PER3595" s="283"/>
      <c r="PES3595" s="283"/>
      <c r="PET3595" s="283"/>
      <c r="PEU3595" s="283"/>
      <c r="PEV3595" s="283"/>
      <c r="PEW3595" s="283"/>
      <c r="PEX3595" s="283"/>
      <c r="PEY3595" s="283"/>
      <c r="PEZ3595" s="283"/>
      <c r="PFA3595" s="283"/>
      <c r="PFB3595" s="283"/>
      <c r="PFC3595" s="283"/>
      <c r="PFD3595" s="283"/>
      <c r="PFE3595" s="283"/>
      <c r="PFF3595" s="283"/>
      <c r="PFG3595" s="283"/>
      <c r="PFH3595" s="283"/>
      <c r="PFI3595" s="283"/>
      <c r="PFJ3595" s="283"/>
      <c r="PFK3595" s="283"/>
      <c r="PFL3595" s="283"/>
      <c r="PFM3595" s="283"/>
      <c r="PFN3595" s="283"/>
      <c r="PFO3595" s="283"/>
      <c r="PFP3595" s="283"/>
      <c r="PFQ3595" s="283"/>
      <c r="PFR3595" s="283"/>
      <c r="PFS3595" s="283"/>
      <c r="PFT3595" s="283"/>
      <c r="PFU3595" s="283"/>
      <c r="PFV3595" s="283"/>
      <c r="PFW3595" s="283"/>
      <c r="PFX3595" s="283"/>
      <c r="PFY3595" s="283"/>
      <c r="PFZ3595" s="283"/>
      <c r="PGA3595" s="283"/>
      <c r="PGB3595" s="283"/>
      <c r="PGC3595" s="283"/>
      <c r="PGD3595" s="283"/>
      <c r="PGE3595" s="283"/>
      <c r="PGF3595" s="283"/>
      <c r="PGG3595" s="283"/>
      <c r="PGH3595" s="283"/>
      <c r="PGI3595" s="283"/>
      <c r="PGJ3595" s="283"/>
      <c r="PGK3595" s="283"/>
      <c r="PGL3595" s="283"/>
      <c r="PGM3595" s="283"/>
      <c r="PGN3595" s="283"/>
      <c r="PGO3595" s="283"/>
      <c r="PGP3595" s="283"/>
      <c r="PGQ3595" s="283"/>
      <c r="PGR3595" s="283"/>
      <c r="PGS3595" s="283"/>
      <c r="PGT3595" s="283"/>
      <c r="PGU3595" s="283"/>
      <c r="PGV3595" s="283"/>
      <c r="PGW3595" s="283"/>
      <c r="PGX3595" s="283"/>
      <c r="PGY3595" s="283"/>
      <c r="PGZ3595" s="283"/>
      <c r="PHA3595" s="283"/>
      <c r="PHB3595" s="283"/>
      <c r="PHC3595" s="283"/>
      <c r="PHD3595" s="283"/>
      <c r="PHE3595" s="283"/>
      <c r="PHF3595" s="283"/>
      <c r="PHG3595" s="283"/>
      <c r="PHH3595" s="283"/>
      <c r="PHI3595" s="283"/>
      <c r="PHJ3595" s="283"/>
      <c r="PHK3595" s="283"/>
      <c r="PHL3595" s="283"/>
      <c r="PHM3595" s="283"/>
      <c r="PHN3595" s="283"/>
      <c r="PHO3595" s="283"/>
      <c r="PHP3595" s="283"/>
      <c r="PHQ3595" s="283"/>
      <c r="PHR3595" s="283"/>
      <c r="PHS3595" s="283"/>
      <c r="PHT3595" s="283"/>
      <c r="PHU3595" s="283"/>
      <c r="PHV3595" s="283"/>
      <c r="PHW3595" s="283"/>
      <c r="PHX3595" s="283"/>
      <c r="PHY3595" s="283"/>
      <c r="PHZ3595" s="283"/>
      <c r="PIA3595" s="283"/>
      <c r="PIB3595" s="283"/>
      <c r="PIC3595" s="283"/>
      <c r="PID3595" s="283"/>
      <c r="PIE3595" s="283"/>
      <c r="PIF3595" s="283"/>
      <c r="PIG3595" s="283"/>
      <c r="PIH3595" s="283"/>
      <c r="PII3595" s="283"/>
      <c r="PIJ3595" s="283"/>
      <c r="PIK3595" s="283"/>
      <c r="PIL3595" s="283"/>
      <c r="PIM3595" s="283"/>
      <c r="PIN3595" s="283"/>
      <c r="PIO3595" s="283"/>
      <c r="PIP3595" s="283"/>
      <c r="PIQ3595" s="283"/>
      <c r="PIR3595" s="283"/>
      <c r="PIS3595" s="283"/>
      <c r="PIT3595" s="283"/>
      <c r="PIU3595" s="283"/>
      <c r="PIV3595" s="283"/>
      <c r="PIW3595" s="283"/>
      <c r="PIX3595" s="283"/>
      <c r="PIY3595" s="283"/>
      <c r="PIZ3595" s="283"/>
      <c r="PJA3595" s="283"/>
      <c r="PJB3595" s="283"/>
      <c r="PJC3595" s="283"/>
      <c r="PJD3595" s="283"/>
      <c r="PJE3595" s="283"/>
      <c r="PJF3595" s="283"/>
      <c r="PJG3595" s="283"/>
      <c r="PJH3595" s="283"/>
      <c r="PJI3595" s="283"/>
      <c r="PJJ3595" s="283"/>
      <c r="PJK3595" s="283"/>
      <c r="PJL3595" s="283"/>
      <c r="PJM3595" s="283"/>
      <c r="PJN3595" s="283"/>
      <c r="PJO3595" s="283"/>
      <c r="PJP3595" s="283"/>
      <c r="PJQ3595" s="283"/>
      <c r="PJR3595" s="283"/>
      <c r="PJS3595" s="283"/>
      <c r="PJT3595" s="283"/>
      <c r="PJU3595" s="283"/>
      <c r="PJV3595" s="283"/>
      <c r="PJW3595" s="283"/>
      <c r="PJX3595" s="283"/>
      <c r="PJY3595" s="283"/>
      <c r="PJZ3595" s="283"/>
      <c r="PKA3595" s="283"/>
      <c r="PKB3595" s="283"/>
      <c r="PKC3595" s="283"/>
      <c r="PKD3595" s="283"/>
      <c r="PKE3595" s="283"/>
      <c r="PKF3595" s="283"/>
      <c r="PKG3595" s="283"/>
      <c r="PKH3595" s="283"/>
      <c r="PKI3595" s="283"/>
      <c r="PKJ3595" s="283"/>
      <c r="PKK3595" s="283"/>
      <c r="PKL3595" s="283"/>
      <c r="PKM3595" s="283"/>
      <c r="PKN3595" s="283"/>
      <c r="PKO3595" s="283"/>
      <c r="PKP3595" s="283"/>
      <c r="PKQ3595" s="283"/>
      <c r="PKR3595" s="283"/>
      <c r="PKS3595" s="283"/>
      <c r="PKT3595" s="283"/>
      <c r="PKU3595" s="283"/>
      <c r="PKV3595" s="283"/>
      <c r="PKW3595" s="283"/>
      <c r="PKX3595" s="283"/>
      <c r="PKY3595" s="283"/>
      <c r="PKZ3595" s="283"/>
      <c r="PLA3595" s="283"/>
      <c r="PLB3595" s="283"/>
      <c r="PLC3595" s="283"/>
      <c r="PLD3595" s="283"/>
      <c r="PLE3595" s="283"/>
      <c r="PLF3595" s="283"/>
      <c r="PLG3595" s="283"/>
      <c r="PLH3595" s="283"/>
      <c r="PLI3595" s="283"/>
      <c r="PLJ3595" s="283"/>
      <c r="PLK3595" s="283"/>
      <c r="PLL3595" s="283"/>
      <c r="PLM3595" s="283"/>
      <c r="PLN3595" s="283"/>
      <c r="PLO3595" s="283"/>
      <c r="PLP3595" s="283"/>
      <c r="PLQ3595" s="283"/>
      <c r="PLR3595" s="283"/>
      <c r="PLS3595" s="283"/>
      <c r="PLT3595" s="283"/>
      <c r="PLU3595" s="283"/>
      <c r="PLV3595" s="283"/>
      <c r="PLW3595" s="283"/>
      <c r="PLX3595" s="283"/>
      <c r="PLY3595" s="283"/>
      <c r="PLZ3595" s="283"/>
      <c r="PMA3595" s="283"/>
      <c r="PMB3595" s="283"/>
      <c r="PMC3595" s="283"/>
      <c r="PMD3595" s="283"/>
      <c r="PME3595" s="283"/>
      <c r="PMF3595" s="283"/>
      <c r="PMG3595" s="283"/>
      <c r="PMH3595" s="283"/>
      <c r="PMI3595" s="283"/>
      <c r="PMJ3595" s="283"/>
      <c r="PMK3595" s="283"/>
      <c r="PML3595" s="283"/>
      <c r="PMM3595" s="283"/>
      <c r="PMN3595" s="283"/>
      <c r="PMO3595" s="283"/>
      <c r="PMP3595" s="283"/>
      <c r="PMQ3595" s="283"/>
      <c r="PMR3595" s="283"/>
      <c r="PMS3595" s="283"/>
      <c r="PMT3595" s="283"/>
      <c r="PMU3595" s="283"/>
      <c r="PMV3595" s="283"/>
      <c r="PMW3595" s="283"/>
      <c r="PMX3595" s="283"/>
      <c r="PMY3595" s="283"/>
      <c r="PMZ3595" s="283"/>
      <c r="PNA3595" s="283"/>
      <c r="PNB3595" s="283"/>
      <c r="PNC3595" s="283"/>
      <c r="PND3595" s="283"/>
      <c r="PNE3595" s="283"/>
      <c r="PNF3595" s="283"/>
      <c r="PNG3595" s="283"/>
      <c r="PNH3595" s="283"/>
      <c r="PNI3595" s="283"/>
      <c r="PNJ3595" s="283"/>
      <c r="PNK3595" s="283"/>
      <c r="PNL3595" s="283"/>
      <c r="PNM3595" s="283"/>
      <c r="PNN3595" s="283"/>
      <c r="PNO3595" s="283"/>
      <c r="PNP3595" s="283"/>
      <c r="PNQ3595" s="283"/>
      <c r="PNR3595" s="283"/>
      <c r="PNS3595" s="283"/>
      <c r="PNT3595" s="283"/>
      <c r="PNU3595" s="283"/>
      <c r="PNV3595" s="283"/>
      <c r="PNW3595" s="283"/>
      <c r="PNX3595" s="283"/>
      <c r="PNY3595" s="283"/>
      <c r="PNZ3595" s="283"/>
      <c r="POA3595" s="283"/>
      <c r="POB3595" s="283"/>
      <c r="POC3595" s="283"/>
      <c r="POD3595" s="283"/>
      <c r="POE3595" s="283"/>
      <c r="POF3595" s="283"/>
      <c r="POG3595" s="283"/>
      <c r="POH3595" s="283"/>
      <c r="POI3595" s="283"/>
      <c r="POJ3595" s="283"/>
      <c r="POK3595" s="283"/>
      <c r="POL3595" s="283"/>
      <c r="POM3595" s="283"/>
      <c r="PON3595" s="283"/>
      <c r="POO3595" s="283"/>
      <c r="POP3595" s="283"/>
      <c r="POQ3595" s="283"/>
      <c r="POR3595" s="283"/>
      <c r="POS3595" s="283"/>
      <c r="POT3595" s="283"/>
      <c r="POU3595" s="283"/>
      <c r="POV3595" s="283"/>
      <c r="POW3595" s="283"/>
      <c r="POX3595" s="283"/>
      <c r="POY3595" s="283"/>
      <c r="POZ3595" s="283"/>
      <c r="PPA3595" s="283"/>
      <c r="PPB3595" s="283"/>
      <c r="PPC3595" s="283"/>
      <c r="PPD3595" s="283"/>
      <c r="PPE3595" s="283"/>
      <c r="PPF3595" s="283"/>
      <c r="PPG3595" s="283"/>
      <c r="PPH3595" s="283"/>
      <c r="PPI3595" s="283"/>
      <c r="PPJ3595" s="283"/>
      <c r="PPK3595" s="283"/>
      <c r="PPL3595" s="283"/>
      <c r="PPM3595" s="283"/>
      <c r="PPN3595" s="283"/>
      <c r="PPO3595" s="283"/>
      <c r="PPP3595" s="283"/>
      <c r="PPQ3595" s="283"/>
      <c r="PPR3595" s="283"/>
      <c r="PPS3595" s="283"/>
      <c r="PPT3595" s="283"/>
      <c r="PPU3595" s="283"/>
      <c r="PPV3595" s="283"/>
      <c r="PPW3595" s="283"/>
      <c r="PPX3595" s="283"/>
      <c r="PPY3595" s="283"/>
      <c r="PPZ3595" s="283"/>
      <c r="PQA3595" s="283"/>
      <c r="PQB3595" s="283"/>
      <c r="PQC3595" s="283"/>
      <c r="PQD3595" s="283"/>
      <c r="PQE3595" s="283"/>
      <c r="PQF3595" s="283"/>
      <c r="PQG3595" s="283"/>
      <c r="PQH3595" s="283"/>
      <c r="PQI3595" s="283"/>
      <c r="PQJ3595" s="283"/>
      <c r="PQK3595" s="283"/>
      <c r="PQL3595" s="283"/>
      <c r="PQM3595" s="283"/>
      <c r="PQN3595" s="283"/>
      <c r="PQO3595" s="283"/>
      <c r="PQP3595" s="283"/>
      <c r="PQQ3595" s="283"/>
      <c r="PQR3595" s="283"/>
      <c r="PQS3595" s="283"/>
      <c r="PQT3595" s="283"/>
      <c r="PQU3595" s="283"/>
      <c r="PQV3595" s="283"/>
      <c r="PQW3595" s="283"/>
      <c r="PQX3595" s="283"/>
      <c r="PQY3595" s="283"/>
      <c r="PQZ3595" s="283"/>
      <c r="PRA3595" s="283"/>
      <c r="PRB3595" s="283"/>
      <c r="PRC3595" s="283"/>
      <c r="PRD3595" s="283"/>
      <c r="PRE3595" s="283"/>
      <c r="PRF3595" s="283"/>
      <c r="PRG3595" s="283"/>
      <c r="PRH3595" s="283"/>
      <c r="PRI3595" s="283"/>
      <c r="PRJ3595" s="283"/>
      <c r="PRK3595" s="283"/>
      <c r="PRL3595" s="283"/>
      <c r="PRM3595" s="283"/>
      <c r="PRN3595" s="283"/>
      <c r="PRO3595" s="283"/>
      <c r="PRP3595" s="283"/>
      <c r="PRQ3595" s="283"/>
      <c r="PRR3595" s="283"/>
      <c r="PRS3595" s="283"/>
      <c r="PRT3595" s="283"/>
      <c r="PRU3595" s="283"/>
      <c r="PRV3595" s="283"/>
      <c r="PRW3595" s="283"/>
      <c r="PRX3595" s="283"/>
      <c r="PRY3595" s="283"/>
      <c r="PRZ3595" s="283"/>
      <c r="PSA3595" s="283"/>
      <c r="PSB3595" s="283"/>
      <c r="PSC3595" s="283"/>
      <c r="PSD3595" s="283"/>
      <c r="PSE3595" s="283"/>
      <c r="PSF3595" s="283"/>
      <c r="PSG3595" s="283"/>
      <c r="PSH3595" s="283"/>
      <c r="PSI3595" s="283"/>
      <c r="PSJ3595" s="283"/>
      <c r="PSK3595" s="283"/>
      <c r="PSL3595" s="283"/>
      <c r="PSM3595" s="283"/>
      <c r="PSN3595" s="283"/>
      <c r="PSO3595" s="283"/>
      <c r="PSP3595" s="283"/>
      <c r="PSQ3595" s="283"/>
      <c r="PSR3595" s="283"/>
      <c r="PSS3595" s="283"/>
      <c r="PST3595" s="283"/>
      <c r="PSU3595" s="283"/>
      <c r="PSV3595" s="283"/>
      <c r="PSW3595" s="283"/>
      <c r="PSX3595" s="283"/>
      <c r="PSY3595" s="283"/>
      <c r="PSZ3595" s="283"/>
      <c r="PTA3595" s="283"/>
      <c r="PTB3595" s="283"/>
      <c r="PTC3595" s="283"/>
      <c r="PTD3595" s="283"/>
      <c r="PTE3595" s="283"/>
      <c r="PTF3595" s="283"/>
      <c r="PTG3595" s="283"/>
      <c r="PTH3595" s="283"/>
      <c r="PTI3595" s="283"/>
      <c r="PTJ3595" s="283"/>
      <c r="PTK3595" s="283"/>
      <c r="PTL3595" s="283"/>
      <c r="PTM3595" s="283"/>
      <c r="PTN3595" s="283"/>
      <c r="PTO3595" s="283"/>
      <c r="PTP3595" s="283"/>
      <c r="PTQ3595" s="283"/>
      <c r="PTR3595" s="283"/>
      <c r="PTS3595" s="283"/>
      <c r="PTT3595" s="283"/>
      <c r="PTU3595" s="283"/>
      <c r="PTV3595" s="283"/>
      <c r="PTW3595" s="283"/>
      <c r="PTX3595" s="283"/>
      <c r="PTY3595" s="283"/>
      <c r="PTZ3595" s="283"/>
      <c r="PUA3595" s="283"/>
      <c r="PUB3595" s="283"/>
      <c r="PUC3595" s="283"/>
      <c r="PUD3595" s="283"/>
      <c r="PUE3595" s="283"/>
      <c r="PUF3595" s="283"/>
      <c r="PUG3595" s="283"/>
      <c r="PUH3595" s="283"/>
      <c r="PUI3595" s="283"/>
      <c r="PUJ3595" s="283"/>
      <c r="PUK3595" s="283"/>
      <c r="PUL3595" s="283"/>
      <c r="PUM3595" s="283"/>
      <c r="PUN3595" s="283"/>
      <c r="PUO3595" s="283"/>
      <c r="PUP3595" s="283"/>
      <c r="PUQ3595" s="283"/>
      <c r="PUR3595" s="283"/>
      <c r="PUS3595" s="283"/>
      <c r="PUT3595" s="283"/>
      <c r="PUU3595" s="283"/>
      <c r="PUV3595" s="283"/>
      <c r="PUW3595" s="283"/>
      <c r="PUX3595" s="283"/>
      <c r="PUY3595" s="283"/>
      <c r="PUZ3595" s="283"/>
      <c r="PVA3595" s="283"/>
      <c r="PVB3595" s="283"/>
      <c r="PVC3595" s="283"/>
      <c r="PVD3595" s="283"/>
      <c r="PVE3595" s="283"/>
      <c r="PVF3595" s="283"/>
      <c r="PVG3595" s="283"/>
      <c r="PVH3595" s="283"/>
      <c r="PVI3595" s="283"/>
      <c r="PVJ3595" s="283"/>
      <c r="PVK3595" s="283"/>
      <c r="PVL3595" s="283"/>
      <c r="PVM3595" s="283"/>
      <c r="PVN3595" s="283"/>
      <c r="PVO3595" s="283"/>
      <c r="PVP3595" s="283"/>
      <c r="PVQ3595" s="283"/>
      <c r="PVR3595" s="283"/>
      <c r="PVS3595" s="283"/>
      <c r="PVT3595" s="283"/>
      <c r="PVU3595" s="283"/>
      <c r="PVV3595" s="283"/>
      <c r="PVW3595" s="283"/>
      <c r="PVX3595" s="283"/>
      <c r="PVY3595" s="283"/>
      <c r="PVZ3595" s="283"/>
      <c r="PWA3595" s="283"/>
      <c r="PWB3595" s="283"/>
      <c r="PWC3595" s="283"/>
      <c r="PWD3595" s="283"/>
      <c r="PWE3595" s="283"/>
      <c r="PWF3595" s="283"/>
      <c r="PWG3595" s="283"/>
      <c r="PWH3595" s="283"/>
      <c r="PWI3595" s="283"/>
      <c r="PWJ3595" s="283"/>
      <c r="PWK3595" s="283"/>
      <c r="PWL3595" s="283"/>
      <c r="PWM3595" s="283"/>
      <c r="PWN3595" s="283"/>
      <c r="PWO3595" s="283"/>
      <c r="PWP3595" s="283"/>
      <c r="PWQ3595" s="283"/>
      <c r="PWR3595" s="283"/>
      <c r="PWS3595" s="283"/>
      <c r="PWT3595" s="283"/>
      <c r="PWU3595" s="283"/>
      <c r="PWV3595" s="283"/>
      <c r="PWW3595" s="283"/>
      <c r="PWX3595" s="283"/>
      <c r="PWY3595" s="283"/>
      <c r="PWZ3595" s="283"/>
      <c r="PXA3595" s="283"/>
      <c r="PXB3595" s="283"/>
      <c r="PXC3595" s="283"/>
      <c r="PXD3595" s="283"/>
      <c r="PXE3595" s="283"/>
      <c r="PXF3595" s="283"/>
      <c r="PXG3595" s="283"/>
      <c r="PXH3595" s="283"/>
      <c r="PXI3595" s="283"/>
      <c r="PXJ3595" s="283"/>
      <c r="PXK3595" s="283"/>
      <c r="PXL3595" s="283"/>
      <c r="PXM3595" s="283"/>
      <c r="PXN3595" s="283"/>
      <c r="PXO3595" s="283"/>
      <c r="PXP3595" s="283"/>
      <c r="PXQ3595" s="283"/>
      <c r="PXR3595" s="283"/>
      <c r="PXS3595" s="283"/>
      <c r="PXT3595" s="283"/>
      <c r="PXU3595" s="283"/>
      <c r="PXV3595" s="283"/>
      <c r="PXW3595" s="283"/>
      <c r="PXX3595" s="283"/>
      <c r="PXY3595" s="283"/>
      <c r="PXZ3595" s="283"/>
      <c r="PYA3595" s="283"/>
      <c r="PYB3595" s="283"/>
      <c r="PYC3595" s="283"/>
      <c r="PYD3595" s="283"/>
      <c r="PYE3595" s="283"/>
      <c r="PYF3595" s="283"/>
      <c r="PYG3595" s="283"/>
      <c r="PYH3595" s="283"/>
      <c r="PYI3595" s="283"/>
      <c r="PYJ3595" s="283"/>
      <c r="PYK3595" s="283"/>
      <c r="PYL3595" s="283"/>
      <c r="PYM3595" s="283"/>
      <c r="PYN3595" s="283"/>
      <c r="PYO3595" s="283"/>
      <c r="PYP3595" s="283"/>
      <c r="PYQ3595" s="283"/>
      <c r="PYR3595" s="283"/>
      <c r="PYS3595" s="283"/>
      <c r="PYT3595" s="283"/>
      <c r="PYU3595" s="283"/>
      <c r="PYV3595" s="283"/>
      <c r="PYW3595" s="283"/>
      <c r="PYX3595" s="283"/>
      <c r="PYY3595" s="283"/>
      <c r="PYZ3595" s="283"/>
      <c r="PZA3595" s="283"/>
      <c r="PZB3595" s="283"/>
      <c r="PZC3595" s="283"/>
      <c r="PZD3595" s="283"/>
      <c r="PZE3595" s="283"/>
      <c r="PZF3595" s="283"/>
      <c r="PZG3595" s="283"/>
      <c r="PZH3595" s="283"/>
      <c r="PZI3595" s="283"/>
      <c r="PZJ3595" s="283"/>
      <c r="PZK3595" s="283"/>
      <c r="PZL3595" s="283"/>
      <c r="PZM3595" s="283"/>
      <c r="PZN3595" s="283"/>
      <c r="PZO3595" s="283"/>
      <c r="PZP3595" s="283"/>
      <c r="PZQ3595" s="283"/>
      <c r="PZR3595" s="283"/>
      <c r="PZS3595" s="283"/>
      <c r="PZT3595" s="283"/>
      <c r="PZU3595" s="283"/>
      <c r="PZV3595" s="283"/>
      <c r="PZW3595" s="283"/>
      <c r="PZX3595" s="283"/>
      <c r="PZY3595" s="283"/>
      <c r="PZZ3595" s="283"/>
      <c r="QAA3595" s="283"/>
      <c r="QAB3595" s="283"/>
      <c r="QAC3595" s="283"/>
      <c r="QAD3595" s="283"/>
      <c r="QAE3595" s="283"/>
      <c r="QAF3595" s="283"/>
      <c r="QAG3595" s="283"/>
      <c r="QAH3595" s="283"/>
      <c r="QAI3595" s="283"/>
      <c r="QAJ3595" s="283"/>
      <c r="QAK3595" s="283"/>
      <c r="QAL3595" s="283"/>
      <c r="QAM3595" s="283"/>
      <c r="QAN3595" s="283"/>
      <c r="QAO3595" s="283"/>
      <c r="QAP3595" s="283"/>
      <c r="QAQ3595" s="283"/>
      <c r="QAR3595" s="283"/>
      <c r="QAS3595" s="283"/>
      <c r="QAT3595" s="283"/>
      <c r="QAU3595" s="283"/>
      <c r="QAV3595" s="283"/>
      <c r="QAW3595" s="283"/>
      <c r="QAX3595" s="283"/>
      <c r="QAY3595" s="283"/>
      <c r="QAZ3595" s="283"/>
      <c r="QBA3595" s="283"/>
      <c r="QBB3595" s="283"/>
      <c r="QBC3595" s="283"/>
      <c r="QBD3595" s="283"/>
      <c r="QBE3595" s="283"/>
      <c r="QBF3595" s="283"/>
      <c r="QBG3595" s="283"/>
      <c r="QBH3595" s="283"/>
      <c r="QBI3595" s="283"/>
      <c r="QBJ3595" s="283"/>
      <c r="QBK3595" s="283"/>
      <c r="QBL3595" s="283"/>
      <c r="QBM3595" s="283"/>
      <c r="QBN3595" s="283"/>
      <c r="QBO3595" s="283"/>
      <c r="QBP3595" s="283"/>
      <c r="QBQ3595" s="283"/>
      <c r="QBR3595" s="283"/>
      <c r="QBS3595" s="283"/>
      <c r="QBT3595" s="283"/>
      <c r="QBU3595" s="283"/>
      <c r="QBV3595" s="283"/>
      <c r="QBW3595" s="283"/>
      <c r="QBX3595" s="283"/>
      <c r="QBY3595" s="283"/>
      <c r="QBZ3595" s="283"/>
      <c r="QCA3595" s="283"/>
      <c r="QCB3595" s="283"/>
      <c r="QCC3595" s="283"/>
      <c r="QCD3595" s="283"/>
      <c r="QCE3595" s="283"/>
      <c r="QCF3595" s="283"/>
      <c r="QCG3595" s="283"/>
      <c r="QCH3595" s="283"/>
      <c r="QCI3595" s="283"/>
      <c r="QCJ3595" s="283"/>
      <c r="QCK3595" s="283"/>
      <c r="QCL3595" s="283"/>
      <c r="QCM3595" s="283"/>
      <c r="QCN3595" s="283"/>
      <c r="QCO3595" s="283"/>
      <c r="QCP3595" s="283"/>
      <c r="QCQ3595" s="283"/>
      <c r="QCR3595" s="283"/>
      <c r="QCS3595" s="283"/>
      <c r="QCT3595" s="283"/>
      <c r="QCU3595" s="283"/>
      <c r="QCV3595" s="283"/>
      <c r="QCW3595" s="283"/>
      <c r="QCX3595" s="283"/>
      <c r="QCY3595" s="283"/>
      <c r="QCZ3595" s="283"/>
      <c r="QDA3595" s="283"/>
      <c r="QDB3595" s="283"/>
      <c r="QDC3595" s="283"/>
      <c r="QDD3595" s="283"/>
      <c r="QDE3595" s="283"/>
      <c r="QDF3595" s="283"/>
      <c r="QDG3595" s="283"/>
      <c r="QDH3595" s="283"/>
      <c r="QDI3595" s="283"/>
      <c r="QDJ3595" s="283"/>
      <c r="QDK3595" s="283"/>
      <c r="QDL3595" s="283"/>
      <c r="QDM3595" s="283"/>
      <c r="QDN3595" s="283"/>
      <c r="QDO3595" s="283"/>
      <c r="QDP3595" s="283"/>
      <c r="QDQ3595" s="283"/>
      <c r="QDR3595" s="283"/>
      <c r="QDS3595" s="283"/>
      <c r="QDT3595" s="283"/>
      <c r="QDU3595" s="283"/>
      <c r="QDV3595" s="283"/>
      <c r="QDW3595" s="283"/>
      <c r="QDX3595" s="283"/>
      <c r="QDY3595" s="283"/>
      <c r="QDZ3595" s="283"/>
      <c r="QEA3595" s="283"/>
      <c r="QEB3595" s="283"/>
      <c r="QEC3595" s="283"/>
      <c r="QED3595" s="283"/>
      <c r="QEE3595" s="283"/>
      <c r="QEF3595" s="283"/>
      <c r="QEG3595" s="283"/>
      <c r="QEH3595" s="283"/>
      <c r="QEI3595" s="283"/>
      <c r="QEJ3595" s="283"/>
      <c r="QEK3595" s="283"/>
      <c r="QEL3595" s="283"/>
      <c r="QEM3595" s="283"/>
      <c r="QEN3595" s="283"/>
      <c r="QEO3595" s="283"/>
      <c r="QEP3595" s="283"/>
      <c r="QEQ3595" s="283"/>
      <c r="QER3595" s="283"/>
      <c r="QES3595" s="283"/>
      <c r="QET3595" s="283"/>
      <c r="QEU3595" s="283"/>
      <c r="QEV3595" s="283"/>
      <c r="QEW3595" s="283"/>
      <c r="QEX3595" s="283"/>
      <c r="QEY3595" s="283"/>
      <c r="QEZ3595" s="283"/>
      <c r="QFA3595" s="283"/>
      <c r="QFB3595" s="283"/>
      <c r="QFC3595" s="283"/>
      <c r="QFD3595" s="283"/>
      <c r="QFE3595" s="283"/>
      <c r="QFF3595" s="283"/>
      <c r="QFG3595" s="283"/>
      <c r="QFH3595" s="283"/>
      <c r="QFI3595" s="283"/>
      <c r="QFJ3595" s="283"/>
      <c r="QFK3595" s="283"/>
      <c r="QFL3595" s="283"/>
      <c r="QFM3595" s="283"/>
      <c r="QFN3595" s="283"/>
      <c r="QFO3595" s="283"/>
      <c r="QFP3595" s="283"/>
      <c r="QFQ3595" s="283"/>
      <c r="QFR3595" s="283"/>
      <c r="QFS3595" s="283"/>
      <c r="QFT3595" s="283"/>
      <c r="QFU3595" s="283"/>
      <c r="QFV3595" s="283"/>
      <c r="QFW3595" s="283"/>
      <c r="QFX3595" s="283"/>
      <c r="QFY3595" s="283"/>
      <c r="QFZ3595" s="283"/>
      <c r="QGA3595" s="283"/>
      <c r="QGB3595" s="283"/>
      <c r="QGC3595" s="283"/>
      <c r="QGD3595" s="283"/>
      <c r="QGE3595" s="283"/>
      <c r="QGF3595" s="283"/>
      <c r="QGG3595" s="283"/>
      <c r="QGH3595" s="283"/>
      <c r="QGI3595" s="283"/>
      <c r="QGJ3595" s="283"/>
      <c r="QGK3595" s="283"/>
      <c r="QGL3595" s="283"/>
      <c r="QGM3595" s="283"/>
      <c r="QGN3595" s="283"/>
      <c r="QGO3595" s="283"/>
      <c r="QGP3595" s="283"/>
      <c r="QGQ3595" s="283"/>
      <c r="QGR3595" s="283"/>
      <c r="QGS3595" s="283"/>
      <c r="QGT3595" s="283"/>
      <c r="QGU3595" s="283"/>
      <c r="QGV3595" s="283"/>
      <c r="QGW3595" s="283"/>
      <c r="QGX3595" s="283"/>
      <c r="QGY3595" s="283"/>
      <c r="QGZ3595" s="283"/>
      <c r="QHA3595" s="283"/>
      <c r="QHB3595" s="283"/>
      <c r="QHC3595" s="283"/>
      <c r="QHD3595" s="283"/>
      <c r="QHE3595" s="283"/>
      <c r="QHF3595" s="283"/>
      <c r="QHG3595" s="283"/>
      <c r="QHH3595" s="283"/>
      <c r="QHI3595" s="283"/>
      <c r="QHJ3595" s="283"/>
      <c r="QHK3595" s="283"/>
      <c r="QHL3595" s="283"/>
      <c r="QHM3595" s="283"/>
      <c r="QHN3595" s="283"/>
      <c r="QHO3595" s="283"/>
      <c r="QHP3595" s="283"/>
      <c r="QHQ3595" s="283"/>
      <c r="QHR3595" s="283"/>
      <c r="QHS3595" s="283"/>
      <c r="QHT3595" s="283"/>
      <c r="QHU3595" s="283"/>
      <c r="QHV3595" s="283"/>
      <c r="QHW3595" s="283"/>
      <c r="QHX3595" s="283"/>
      <c r="QHY3595" s="283"/>
      <c r="QHZ3595" s="283"/>
      <c r="QIA3595" s="283"/>
      <c r="QIB3595" s="283"/>
      <c r="QIC3595" s="283"/>
      <c r="QID3595" s="283"/>
      <c r="QIE3595" s="283"/>
      <c r="QIF3595" s="283"/>
      <c r="QIG3595" s="283"/>
      <c r="QIH3595" s="283"/>
      <c r="QII3595" s="283"/>
      <c r="QIJ3595" s="283"/>
      <c r="QIK3595" s="283"/>
      <c r="QIL3595" s="283"/>
      <c r="QIM3595" s="283"/>
      <c r="QIN3595" s="283"/>
      <c r="QIO3595" s="283"/>
      <c r="QIP3595" s="283"/>
      <c r="QIQ3595" s="283"/>
      <c r="QIR3595" s="283"/>
      <c r="QIS3595" s="283"/>
      <c r="QIT3595" s="283"/>
      <c r="QIU3595" s="283"/>
      <c r="QIV3595" s="283"/>
      <c r="QIW3595" s="283"/>
      <c r="QIX3595" s="283"/>
      <c r="QIY3595" s="283"/>
      <c r="QIZ3595" s="283"/>
      <c r="QJA3595" s="283"/>
      <c r="QJB3595" s="283"/>
      <c r="QJC3595" s="283"/>
      <c r="QJD3595" s="283"/>
      <c r="QJE3595" s="283"/>
      <c r="QJF3595" s="283"/>
      <c r="QJG3595" s="283"/>
      <c r="QJH3595" s="283"/>
      <c r="QJI3595" s="283"/>
      <c r="QJJ3595" s="283"/>
      <c r="QJK3595" s="283"/>
      <c r="QJL3595" s="283"/>
      <c r="QJM3595" s="283"/>
      <c r="QJN3595" s="283"/>
      <c r="QJO3595" s="283"/>
      <c r="QJP3595" s="283"/>
      <c r="QJQ3595" s="283"/>
      <c r="QJR3595" s="283"/>
      <c r="QJS3595" s="283"/>
      <c r="QJT3595" s="283"/>
      <c r="QJU3595" s="283"/>
      <c r="QJV3595" s="283"/>
      <c r="QJW3595" s="283"/>
      <c r="QJX3595" s="283"/>
      <c r="QJY3595" s="283"/>
      <c r="QJZ3595" s="283"/>
      <c r="QKA3595" s="283"/>
      <c r="QKB3595" s="283"/>
      <c r="QKC3595" s="283"/>
      <c r="QKD3595" s="283"/>
      <c r="QKE3595" s="283"/>
      <c r="QKF3595" s="283"/>
      <c r="QKG3595" s="283"/>
      <c r="QKH3595" s="283"/>
      <c r="QKI3595" s="283"/>
      <c r="QKJ3595" s="283"/>
      <c r="QKK3595" s="283"/>
      <c r="QKL3595" s="283"/>
      <c r="QKM3595" s="283"/>
      <c r="QKN3595" s="283"/>
      <c r="QKO3595" s="283"/>
      <c r="QKP3595" s="283"/>
      <c r="QKQ3595" s="283"/>
      <c r="QKR3595" s="283"/>
      <c r="QKS3595" s="283"/>
      <c r="QKT3595" s="283"/>
      <c r="QKU3595" s="283"/>
      <c r="QKV3595" s="283"/>
      <c r="QKW3595" s="283"/>
      <c r="QKX3595" s="283"/>
      <c r="QKY3595" s="283"/>
      <c r="QKZ3595" s="283"/>
      <c r="QLA3595" s="283"/>
      <c r="QLB3595" s="283"/>
      <c r="QLC3595" s="283"/>
      <c r="QLD3595" s="283"/>
      <c r="QLE3595" s="283"/>
      <c r="QLF3595" s="283"/>
      <c r="QLG3595" s="283"/>
      <c r="QLH3595" s="283"/>
      <c r="QLI3595" s="283"/>
      <c r="QLJ3595" s="283"/>
      <c r="QLK3595" s="283"/>
      <c r="QLL3595" s="283"/>
      <c r="QLM3595" s="283"/>
      <c r="QLN3595" s="283"/>
      <c r="QLO3595" s="283"/>
      <c r="QLP3595" s="283"/>
      <c r="QLQ3595" s="283"/>
      <c r="QLR3595" s="283"/>
      <c r="QLS3595" s="283"/>
      <c r="QLT3595" s="283"/>
      <c r="QLU3595" s="283"/>
      <c r="QLV3595" s="283"/>
      <c r="QLW3595" s="283"/>
      <c r="QLX3595" s="283"/>
      <c r="QLY3595" s="283"/>
      <c r="QLZ3595" s="283"/>
      <c r="QMA3595" s="283"/>
      <c r="QMB3595" s="283"/>
      <c r="QMC3595" s="283"/>
      <c r="QMD3595" s="283"/>
      <c r="QME3595" s="283"/>
      <c r="QMF3595" s="283"/>
      <c r="QMG3595" s="283"/>
      <c r="QMH3595" s="283"/>
      <c r="QMI3595" s="283"/>
      <c r="QMJ3595" s="283"/>
      <c r="QMK3595" s="283"/>
      <c r="QML3595" s="283"/>
      <c r="QMM3595" s="283"/>
      <c r="QMN3595" s="283"/>
      <c r="QMO3595" s="283"/>
      <c r="QMP3595" s="283"/>
      <c r="QMQ3595" s="283"/>
      <c r="QMR3595" s="283"/>
      <c r="QMS3595" s="283"/>
      <c r="QMT3595" s="283"/>
      <c r="QMU3595" s="283"/>
      <c r="QMV3595" s="283"/>
      <c r="QMW3595" s="283"/>
      <c r="QMX3595" s="283"/>
      <c r="QMY3595" s="283"/>
      <c r="QMZ3595" s="283"/>
      <c r="QNA3595" s="283"/>
      <c r="QNB3595" s="283"/>
      <c r="QNC3595" s="283"/>
      <c r="QND3595" s="283"/>
      <c r="QNE3595" s="283"/>
      <c r="QNF3595" s="283"/>
      <c r="QNG3595" s="283"/>
      <c r="QNH3595" s="283"/>
      <c r="QNI3595" s="283"/>
      <c r="QNJ3595" s="283"/>
      <c r="QNK3595" s="283"/>
      <c r="QNL3595" s="283"/>
      <c r="QNM3595" s="283"/>
      <c r="QNN3595" s="283"/>
      <c r="QNO3595" s="283"/>
      <c r="QNP3595" s="283"/>
      <c r="QNQ3595" s="283"/>
      <c r="QNR3595" s="283"/>
      <c r="QNS3595" s="283"/>
      <c r="QNT3595" s="283"/>
      <c r="QNU3595" s="283"/>
      <c r="QNV3595" s="283"/>
      <c r="QNW3595" s="283"/>
      <c r="QNX3595" s="283"/>
      <c r="QNY3595" s="283"/>
      <c r="QNZ3595" s="283"/>
      <c r="QOA3595" s="283"/>
      <c r="QOB3595" s="283"/>
      <c r="QOC3595" s="283"/>
      <c r="QOD3595" s="283"/>
      <c r="QOE3595" s="283"/>
      <c r="QOF3595" s="283"/>
      <c r="QOG3595" s="283"/>
      <c r="QOH3595" s="283"/>
      <c r="QOI3595" s="283"/>
      <c r="QOJ3595" s="283"/>
      <c r="QOK3595" s="283"/>
      <c r="QOL3595" s="283"/>
      <c r="QOM3595" s="283"/>
      <c r="QON3595" s="283"/>
      <c r="QOO3595" s="283"/>
      <c r="QOP3595" s="283"/>
      <c r="QOQ3595" s="283"/>
      <c r="QOR3595" s="283"/>
      <c r="QOS3595" s="283"/>
      <c r="QOT3595" s="283"/>
      <c r="QOU3595" s="283"/>
      <c r="QOV3595" s="283"/>
      <c r="QOW3595" s="283"/>
      <c r="QOX3595" s="283"/>
      <c r="QOY3595" s="283"/>
      <c r="QOZ3595" s="283"/>
      <c r="QPA3595" s="283"/>
      <c r="QPB3595" s="283"/>
      <c r="QPC3595" s="283"/>
      <c r="QPD3595" s="283"/>
      <c r="QPE3595" s="283"/>
      <c r="QPF3595" s="283"/>
      <c r="QPG3595" s="283"/>
      <c r="QPH3595" s="283"/>
      <c r="QPI3595" s="283"/>
      <c r="QPJ3595" s="283"/>
      <c r="QPK3595" s="283"/>
      <c r="QPL3595" s="283"/>
      <c r="QPM3595" s="283"/>
      <c r="QPN3595" s="283"/>
      <c r="QPO3595" s="283"/>
      <c r="QPP3595" s="283"/>
      <c r="QPQ3595" s="283"/>
      <c r="QPR3595" s="283"/>
      <c r="QPS3595" s="283"/>
      <c r="QPT3595" s="283"/>
      <c r="QPU3595" s="283"/>
      <c r="QPV3595" s="283"/>
      <c r="QPW3595" s="283"/>
      <c r="QPX3595" s="283"/>
      <c r="QPY3595" s="283"/>
      <c r="QPZ3595" s="283"/>
      <c r="QQA3595" s="283"/>
      <c r="QQB3595" s="283"/>
      <c r="QQC3595" s="283"/>
      <c r="QQD3595" s="283"/>
      <c r="QQE3595" s="283"/>
      <c r="QQF3595" s="283"/>
      <c r="QQG3595" s="283"/>
      <c r="QQH3595" s="283"/>
      <c r="QQI3595" s="283"/>
      <c r="QQJ3595" s="283"/>
      <c r="QQK3595" s="283"/>
      <c r="QQL3595" s="283"/>
      <c r="QQM3595" s="283"/>
      <c r="QQN3595" s="283"/>
      <c r="QQO3595" s="283"/>
      <c r="QQP3595" s="283"/>
      <c r="QQQ3595" s="283"/>
      <c r="QQR3595" s="283"/>
      <c r="QQS3595" s="283"/>
      <c r="QQT3595" s="283"/>
      <c r="QQU3595" s="283"/>
      <c r="QQV3595" s="283"/>
      <c r="QQW3595" s="283"/>
      <c r="QQX3595" s="283"/>
      <c r="QQY3595" s="283"/>
      <c r="QQZ3595" s="283"/>
      <c r="QRA3595" s="283"/>
      <c r="QRB3595" s="283"/>
      <c r="QRC3595" s="283"/>
      <c r="QRD3595" s="283"/>
      <c r="QRE3595" s="283"/>
      <c r="QRF3595" s="283"/>
      <c r="QRG3595" s="283"/>
      <c r="QRH3595" s="283"/>
      <c r="QRI3595" s="283"/>
      <c r="QRJ3595" s="283"/>
      <c r="QRK3595" s="283"/>
      <c r="QRL3595" s="283"/>
      <c r="QRM3595" s="283"/>
      <c r="QRN3595" s="283"/>
      <c r="QRO3595" s="283"/>
      <c r="QRP3595" s="283"/>
      <c r="QRQ3595" s="283"/>
      <c r="QRR3595" s="283"/>
      <c r="QRS3595" s="283"/>
      <c r="QRT3595" s="283"/>
      <c r="QRU3595" s="283"/>
      <c r="QRV3595" s="283"/>
      <c r="QRW3595" s="283"/>
      <c r="QRX3595" s="283"/>
      <c r="QRY3595" s="283"/>
      <c r="QRZ3595" s="283"/>
      <c r="QSA3595" s="283"/>
      <c r="QSB3595" s="283"/>
      <c r="QSC3595" s="283"/>
      <c r="QSD3595" s="283"/>
      <c r="QSE3595" s="283"/>
      <c r="QSF3595" s="283"/>
      <c r="QSG3595" s="283"/>
      <c r="QSH3595" s="283"/>
      <c r="QSI3595" s="283"/>
      <c r="QSJ3595" s="283"/>
      <c r="QSK3595" s="283"/>
      <c r="QSL3595" s="283"/>
      <c r="QSM3595" s="283"/>
      <c r="QSN3595" s="283"/>
      <c r="QSO3595" s="283"/>
      <c r="QSP3595" s="283"/>
      <c r="QSQ3595" s="283"/>
      <c r="QSR3595" s="283"/>
      <c r="QSS3595" s="283"/>
      <c r="QST3595" s="283"/>
      <c r="QSU3595" s="283"/>
      <c r="QSV3595" s="283"/>
      <c r="QSW3595" s="283"/>
      <c r="QSX3595" s="283"/>
      <c r="QSY3595" s="283"/>
      <c r="QSZ3595" s="283"/>
      <c r="QTA3595" s="283"/>
      <c r="QTB3595" s="283"/>
      <c r="QTC3595" s="283"/>
      <c r="QTD3595" s="283"/>
      <c r="QTE3595" s="283"/>
      <c r="QTF3595" s="283"/>
      <c r="QTG3595" s="283"/>
      <c r="QTH3595" s="283"/>
      <c r="QTI3595" s="283"/>
      <c r="QTJ3595" s="283"/>
      <c r="QTK3595" s="283"/>
      <c r="QTL3595" s="283"/>
      <c r="QTM3595" s="283"/>
      <c r="QTN3595" s="283"/>
      <c r="QTO3595" s="283"/>
      <c r="QTP3595" s="283"/>
      <c r="QTQ3595" s="283"/>
      <c r="QTR3595" s="283"/>
      <c r="QTS3595" s="283"/>
      <c r="QTT3595" s="283"/>
      <c r="QTU3595" s="283"/>
      <c r="QTV3595" s="283"/>
      <c r="QTW3595" s="283"/>
      <c r="QTX3595" s="283"/>
      <c r="QTY3595" s="283"/>
      <c r="QTZ3595" s="283"/>
      <c r="QUA3595" s="283"/>
      <c r="QUB3595" s="283"/>
      <c r="QUC3595" s="283"/>
      <c r="QUD3595" s="283"/>
      <c r="QUE3595" s="283"/>
      <c r="QUF3595" s="283"/>
      <c r="QUG3595" s="283"/>
      <c r="QUH3595" s="283"/>
      <c r="QUI3595" s="283"/>
      <c r="QUJ3595" s="283"/>
      <c r="QUK3595" s="283"/>
      <c r="QUL3595" s="283"/>
      <c r="QUM3595" s="283"/>
      <c r="QUN3595" s="283"/>
      <c r="QUO3595" s="283"/>
      <c r="QUP3595" s="283"/>
      <c r="QUQ3595" s="283"/>
      <c r="QUR3595" s="283"/>
      <c r="QUS3595" s="283"/>
      <c r="QUT3595" s="283"/>
      <c r="QUU3595" s="283"/>
      <c r="QUV3595" s="283"/>
      <c r="QUW3595" s="283"/>
      <c r="QUX3595" s="283"/>
      <c r="QUY3595" s="283"/>
      <c r="QUZ3595" s="283"/>
      <c r="QVA3595" s="283"/>
      <c r="QVB3595" s="283"/>
      <c r="QVC3595" s="283"/>
      <c r="QVD3595" s="283"/>
      <c r="QVE3595" s="283"/>
      <c r="QVF3595" s="283"/>
      <c r="QVG3595" s="283"/>
      <c r="QVH3595" s="283"/>
      <c r="QVI3595" s="283"/>
      <c r="QVJ3595" s="283"/>
      <c r="QVK3595" s="283"/>
      <c r="QVL3595" s="283"/>
      <c r="QVM3595" s="283"/>
      <c r="QVN3595" s="283"/>
      <c r="QVO3595" s="283"/>
      <c r="QVP3595" s="283"/>
      <c r="QVQ3595" s="283"/>
      <c r="QVR3595" s="283"/>
      <c r="QVS3595" s="283"/>
      <c r="QVT3595" s="283"/>
      <c r="QVU3595" s="283"/>
      <c r="QVV3595" s="283"/>
      <c r="QVW3595" s="283"/>
      <c r="QVX3595" s="283"/>
      <c r="QVY3595" s="283"/>
      <c r="QVZ3595" s="283"/>
      <c r="QWA3595" s="283"/>
      <c r="QWB3595" s="283"/>
      <c r="QWC3595" s="283"/>
      <c r="QWD3595" s="283"/>
      <c r="QWE3595" s="283"/>
      <c r="QWF3595" s="283"/>
      <c r="QWG3595" s="283"/>
      <c r="QWH3595" s="283"/>
      <c r="QWI3595" s="283"/>
      <c r="QWJ3595" s="283"/>
      <c r="QWK3595" s="283"/>
      <c r="QWL3595" s="283"/>
      <c r="QWM3595" s="283"/>
      <c r="QWN3595" s="283"/>
      <c r="QWO3595" s="283"/>
      <c r="QWP3595" s="283"/>
      <c r="QWQ3595" s="283"/>
      <c r="QWR3595" s="283"/>
      <c r="QWS3595" s="283"/>
      <c r="QWT3595" s="283"/>
      <c r="QWU3595" s="283"/>
      <c r="QWV3595" s="283"/>
      <c r="QWW3595" s="283"/>
      <c r="QWX3595" s="283"/>
      <c r="QWY3595" s="283"/>
      <c r="QWZ3595" s="283"/>
      <c r="QXA3595" s="283"/>
      <c r="QXB3595" s="283"/>
      <c r="QXC3595" s="283"/>
      <c r="QXD3595" s="283"/>
      <c r="QXE3595" s="283"/>
      <c r="QXF3595" s="283"/>
      <c r="QXG3595" s="283"/>
      <c r="QXH3595" s="283"/>
      <c r="QXI3595" s="283"/>
      <c r="QXJ3595" s="283"/>
      <c r="QXK3595" s="283"/>
      <c r="QXL3595" s="283"/>
      <c r="QXM3595" s="283"/>
      <c r="QXN3595" s="283"/>
      <c r="QXO3595" s="283"/>
      <c r="QXP3595" s="283"/>
      <c r="QXQ3595" s="283"/>
      <c r="QXR3595" s="283"/>
      <c r="QXS3595" s="283"/>
      <c r="QXT3595" s="283"/>
      <c r="QXU3595" s="283"/>
      <c r="QXV3595" s="283"/>
      <c r="QXW3595" s="283"/>
      <c r="QXX3595" s="283"/>
      <c r="QXY3595" s="283"/>
      <c r="QXZ3595" s="283"/>
      <c r="QYA3595" s="283"/>
      <c r="QYB3595" s="283"/>
      <c r="QYC3595" s="283"/>
      <c r="QYD3595" s="283"/>
      <c r="QYE3595" s="283"/>
      <c r="QYF3595" s="283"/>
      <c r="QYG3595" s="283"/>
      <c r="QYH3595" s="283"/>
      <c r="QYI3595" s="283"/>
      <c r="QYJ3595" s="283"/>
      <c r="QYK3595" s="283"/>
      <c r="QYL3595" s="283"/>
      <c r="QYM3595" s="283"/>
      <c r="QYN3595" s="283"/>
      <c r="QYO3595" s="283"/>
      <c r="QYP3595" s="283"/>
      <c r="QYQ3595" s="283"/>
      <c r="QYR3595" s="283"/>
      <c r="QYS3595" s="283"/>
      <c r="QYT3595" s="283"/>
      <c r="QYU3595" s="283"/>
      <c r="QYV3595" s="283"/>
      <c r="QYW3595" s="283"/>
      <c r="QYX3595" s="283"/>
      <c r="QYY3595" s="283"/>
      <c r="QYZ3595" s="283"/>
      <c r="QZA3595" s="283"/>
      <c r="QZB3595" s="283"/>
      <c r="QZC3595" s="283"/>
      <c r="QZD3595" s="283"/>
      <c r="QZE3595" s="283"/>
      <c r="QZF3595" s="283"/>
      <c r="QZG3595" s="283"/>
      <c r="QZH3595" s="283"/>
      <c r="QZI3595" s="283"/>
      <c r="QZJ3595" s="283"/>
      <c r="QZK3595" s="283"/>
      <c r="QZL3595" s="283"/>
      <c r="QZM3595" s="283"/>
      <c r="QZN3595" s="283"/>
      <c r="QZO3595" s="283"/>
      <c r="QZP3595" s="283"/>
      <c r="QZQ3595" s="283"/>
      <c r="QZR3595" s="283"/>
      <c r="QZS3595" s="283"/>
      <c r="QZT3595" s="283"/>
      <c r="QZU3595" s="283"/>
      <c r="QZV3595" s="283"/>
      <c r="QZW3595" s="283"/>
      <c r="QZX3595" s="283"/>
      <c r="QZY3595" s="283"/>
      <c r="QZZ3595" s="283"/>
      <c r="RAA3595" s="283"/>
      <c r="RAB3595" s="283"/>
      <c r="RAC3595" s="283"/>
      <c r="RAD3595" s="283"/>
      <c r="RAE3595" s="283"/>
      <c r="RAF3595" s="283"/>
      <c r="RAG3595" s="283"/>
      <c r="RAH3595" s="283"/>
      <c r="RAI3595" s="283"/>
      <c r="RAJ3595" s="283"/>
      <c r="RAK3595" s="283"/>
      <c r="RAL3595" s="283"/>
      <c r="RAM3595" s="283"/>
      <c r="RAN3595" s="283"/>
      <c r="RAO3595" s="283"/>
      <c r="RAP3595" s="283"/>
      <c r="RAQ3595" s="283"/>
      <c r="RAR3595" s="283"/>
      <c r="RAS3595" s="283"/>
      <c r="RAT3595" s="283"/>
      <c r="RAU3595" s="283"/>
      <c r="RAV3595" s="283"/>
      <c r="RAW3595" s="283"/>
      <c r="RAX3595" s="283"/>
      <c r="RAY3595" s="283"/>
      <c r="RAZ3595" s="283"/>
      <c r="RBA3595" s="283"/>
      <c r="RBB3595" s="283"/>
      <c r="RBC3595" s="283"/>
      <c r="RBD3595" s="283"/>
      <c r="RBE3595" s="283"/>
      <c r="RBF3595" s="283"/>
      <c r="RBG3595" s="283"/>
      <c r="RBH3595" s="283"/>
      <c r="RBI3595" s="283"/>
      <c r="RBJ3595" s="283"/>
      <c r="RBK3595" s="283"/>
      <c r="RBL3595" s="283"/>
      <c r="RBM3595" s="283"/>
      <c r="RBN3595" s="283"/>
      <c r="RBO3595" s="283"/>
      <c r="RBP3595" s="283"/>
      <c r="RBQ3595" s="283"/>
      <c r="RBR3595" s="283"/>
      <c r="RBS3595" s="283"/>
      <c r="RBT3595" s="283"/>
      <c r="RBU3595" s="283"/>
      <c r="RBV3595" s="283"/>
      <c r="RBW3595" s="283"/>
      <c r="RBX3595" s="283"/>
      <c r="RBY3595" s="283"/>
      <c r="RBZ3595" s="283"/>
      <c r="RCA3595" s="283"/>
      <c r="RCB3595" s="283"/>
      <c r="RCC3595" s="283"/>
      <c r="RCD3595" s="283"/>
      <c r="RCE3595" s="283"/>
      <c r="RCF3595" s="283"/>
      <c r="RCG3595" s="283"/>
      <c r="RCH3595" s="283"/>
      <c r="RCI3595" s="283"/>
      <c r="RCJ3595" s="283"/>
      <c r="RCK3595" s="283"/>
      <c r="RCL3595" s="283"/>
      <c r="RCM3595" s="283"/>
      <c r="RCN3595" s="283"/>
      <c r="RCO3595" s="283"/>
      <c r="RCP3595" s="283"/>
      <c r="RCQ3595" s="283"/>
      <c r="RCR3595" s="283"/>
      <c r="RCS3595" s="283"/>
      <c r="RCT3595" s="283"/>
      <c r="RCU3595" s="283"/>
      <c r="RCV3595" s="283"/>
      <c r="RCW3595" s="283"/>
      <c r="RCX3595" s="283"/>
      <c r="RCY3595" s="283"/>
      <c r="RCZ3595" s="283"/>
      <c r="RDA3595" s="283"/>
      <c r="RDB3595" s="283"/>
      <c r="RDC3595" s="283"/>
      <c r="RDD3595" s="283"/>
      <c r="RDE3595" s="283"/>
      <c r="RDF3595" s="283"/>
      <c r="RDG3595" s="283"/>
      <c r="RDH3595" s="283"/>
      <c r="RDI3595" s="283"/>
      <c r="RDJ3595" s="283"/>
      <c r="RDK3595" s="283"/>
      <c r="RDL3595" s="283"/>
      <c r="RDM3595" s="283"/>
      <c r="RDN3595" s="283"/>
      <c r="RDO3595" s="283"/>
      <c r="RDP3595" s="283"/>
      <c r="RDQ3595" s="283"/>
      <c r="RDR3595" s="283"/>
      <c r="RDS3595" s="283"/>
      <c r="RDT3595" s="283"/>
      <c r="RDU3595" s="283"/>
      <c r="RDV3595" s="283"/>
      <c r="RDW3595" s="283"/>
      <c r="RDX3595" s="283"/>
      <c r="RDY3595" s="283"/>
      <c r="RDZ3595" s="283"/>
      <c r="REA3595" s="283"/>
      <c r="REB3595" s="283"/>
      <c r="REC3595" s="283"/>
      <c r="RED3595" s="283"/>
      <c r="REE3595" s="283"/>
      <c r="REF3595" s="283"/>
      <c r="REG3595" s="283"/>
      <c r="REH3595" s="283"/>
      <c r="REI3595" s="283"/>
      <c r="REJ3595" s="283"/>
      <c r="REK3595" s="283"/>
      <c r="REL3595" s="283"/>
      <c r="REM3595" s="283"/>
      <c r="REN3595" s="283"/>
      <c r="REO3595" s="283"/>
      <c r="REP3595" s="283"/>
      <c r="REQ3595" s="283"/>
      <c r="RER3595" s="283"/>
      <c r="RES3595" s="283"/>
      <c r="RET3595" s="283"/>
      <c r="REU3595" s="283"/>
      <c r="REV3595" s="283"/>
      <c r="REW3595" s="283"/>
      <c r="REX3595" s="283"/>
      <c r="REY3595" s="283"/>
      <c r="REZ3595" s="283"/>
      <c r="RFA3595" s="283"/>
      <c r="RFB3595" s="283"/>
      <c r="RFC3595" s="283"/>
      <c r="RFD3595" s="283"/>
      <c r="RFE3595" s="283"/>
      <c r="RFF3595" s="283"/>
      <c r="RFG3595" s="283"/>
      <c r="RFH3595" s="283"/>
      <c r="RFI3595" s="283"/>
      <c r="RFJ3595" s="283"/>
      <c r="RFK3595" s="283"/>
      <c r="RFL3595" s="283"/>
      <c r="RFM3595" s="283"/>
      <c r="RFN3595" s="283"/>
      <c r="RFO3595" s="283"/>
      <c r="RFP3595" s="283"/>
      <c r="RFQ3595" s="283"/>
      <c r="RFR3595" s="283"/>
      <c r="RFS3595" s="283"/>
      <c r="RFT3595" s="283"/>
      <c r="RFU3595" s="283"/>
      <c r="RFV3595" s="283"/>
      <c r="RFW3595" s="283"/>
      <c r="RFX3595" s="283"/>
      <c r="RFY3595" s="283"/>
      <c r="RFZ3595" s="283"/>
      <c r="RGA3595" s="283"/>
      <c r="RGB3595" s="283"/>
      <c r="RGC3595" s="283"/>
      <c r="RGD3595" s="283"/>
      <c r="RGE3595" s="283"/>
      <c r="RGF3595" s="283"/>
      <c r="RGG3595" s="283"/>
      <c r="RGH3595" s="283"/>
      <c r="RGI3595" s="283"/>
      <c r="RGJ3595" s="283"/>
      <c r="RGK3595" s="283"/>
      <c r="RGL3595" s="283"/>
      <c r="RGM3595" s="283"/>
      <c r="RGN3595" s="283"/>
      <c r="RGO3595" s="283"/>
      <c r="RGP3595" s="283"/>
      <c r="RGQ3595" s="283"/>
      <c r="RGR3595" s="283"/>
      <c r="RGS3595" s="283"/>
      <c r="RGT3595" s="283"/>
      <c r="RGU3595" s="283"/>
      <c r="RGV3595" s="283"/>
      <c r="RGW3595" s="283"/>
      <c r="RGX3595" s="283"/>
      <c r="RGY3595" s="283"/>
      <c r="RGZ3595" s="283"/>
      <c r="RHA3595" s="283"/>
      <c r="RHB3595" s="283"/>
      <c r="RHC3595" s="283"/>
      <c r="RHD3595" s="283"/>
      <c r="RHE3595" s="283"/>
      <c r="RHF3595" s="283"/>
      <c r="RHG3595" s="283"/>
      <c r="RHH3595" s="283"/>
      <c r="RHI3595" s="283"/>
      <c r="RHJ3595" s="283"/>
      <c r="RHK3595" s="283"/>
      <c r="RHL3595" s="283"/>
      <c r="RHM3595" s="283"/>
      <c r="RHN3595" s="283"/>
      <c r="RHO3595" s="283"/>
      <c r="RHP3595" s="283"/>
      <c r="RHQ3595" s="283"/>
      <c r="RHR3595" s="283"/>
      <c r="RHS3595" s="283"/>
      <c r="RHT3595" s="283"/>
      <c r="RHU3595" s="283"/>
      <c r="RHV3595" s="283"/>
      <c r="RHW3595" s="283"/>
      <c r="RHX3595" s="283"/>
      <c r="RHY3595" s="283"/>
      <c r="RHZ3595" s="283"/>
      <c r="RIA3595" s="283"/>
      <c r="RIB3595" s="283"/>
      <c r="RIC3595" s="283"/>
      <c r="RID3595" s="283"/>
      <c r="RIE3595" s="283"/>
      <c r="RIF3595" s="283"/>
      <c r="RIG3595" s="283"/>
      <c r="RIH3595" s="283"/>
      <c r="RII3595" s="283"/>
      <c r="RIJ3595" s="283"/>
      <c r="RIK3595" s="283"/>
      <c r="RIL3595" s="283"/>
      <c r="RIM3595" s="283"/>
      <c r="RIN3595" s="283"/>
      <c r="RIO3595" s="283"/>
      <c r="RIP3595" s="283"/>
      <c r="RIQ3595" s="283"/>
      <c r="RIR3595" s="283"/>
      <c r="RIS3595" s="283"/>
      <c r="RIT3595" s="283"/>
      <c r="RIU3595" s="283"/>
      <c r="RIV3595" s="283"/>
      <c r="RIW3595" s="283"/>
      <c r="RIX3595" s="283"/>
      <c r="RIY3595" s="283"/>
      <c r="RIZ3595" s="283"/>
      <c r="RJA3595" s="283"/>
      <c r="RJB3595" s="283"/>
      <c r="RJC3595" s="283"/>
      <c r="RJD3595" s="283"/>
      <c r="RJE3595" s="283"/>
      <c r="RJF3595" s="283"/>
      <c r="RJG3595" s="283"/>
      <c r="RJH3595" s="283"/>
      <c r="RJI3595" s="283"/>
      <c r="RJJ3595" s="283"/>
      <c r="RJK3595" s="283"/>
      <c r="RJL3595" s="283"/>
      <c r="RJM3595" s="283"/>
      <c r="RJN3595" s="283"/>
      <c r="RJO3595" s="283"/>
      <c r="RJP3595" s="283"/>
      <c r="RJQ3595" s="283"/>
      <c r="RJR3595" s="283"/>
      <c r="RJS3595" s="283"/>
      <c r="RJT3595" s="283"/>
      <c r="RJU3595" s="283"/>
      <c r="RJV3595" s="283"/>
      <c r="RJW3595" s="283"/>
      <c r="RJX3595" s="283"/>
      <c r="RJY3595" s="283"/>
      <c r="RJZ3595" s="283"/>
      <c r="RKA3595" s="283"/>
      <c r="RKB3595" s="283"/>
      <c r="RKC3595" s="283"/>
      <c r="RKD3595" s="283"/>
      <c r="RKE3595" s="283"/>
      <c r="RKF3595" s="283"/>
      <c r="RKG3595" s="283"/>
      <c r="RKH3595" s="283"/>
      <c r="RKI3595" s="283"/>
      <c r="RKJ3595" s="283"/>
      <c r="RKK3595" s="283"/>
      <c r="RKL3595" s="283"/>
      <c r="RKM3595" s="283"/>
      <c r="RKN3595" s="283"/>
      <c r="RKO3595" s="283"/>
      <c r="RKP3595" s="283"/>
      <c r="RKQ3595" s="283"/>
      <c r="RKR3595" s="283"/>
      <c r="RKS3595" s="283"/>
      <c r="RKT3595" s="283"/>
      <c r="RKU3595" s="283"/>
      <c r="RKV3595" s="283"/>
      <c r="RKW3595" s="283"/>
      <c r="RKX3595" s="283"/>
      <c r="RKY3595" s="283"/>
      <c r="RKZ3595" s="283"/>
      <c r="RLA3595" s="283"/>
      <c r="RLB3595" s="283"/>
      <c r="RLC3595" s="283"/>
      <c r="RLD3595" s="283"/>
      <c r="RLE3595" s="283"/>
      <c r="RLF3595" s="283"/>
      <c r="RLG3595" s="283"/>
      <c r="RLH3595" s="283"/>
      <c r="RLI3595" s="283"/>
      <c r="RLJ3595" s="283"/>
      <c r="RLK3595" s="283"/>
      <c r="RLL3595" s="283"/>
      <c r="RLM3595" s="283"/>
      <c r="RLN3595" s="283"/>
      <c r="RLO3595" s="283"/>
      <c r="RLP3595" s="283"/>
      <c r="RLQ3595" s="283"/>
      <c r="RLR3595" s="283"/>
      <c r="RLS3595" s="283"/>
      <c r="RLT3595" s="283"/>
      <c r="RLU3595" s="283"/>
      <c r="RLV3595" s="283"/>
      <c r="RLW3595" s="283"/>
      <c r="RLX3595" s="283"/>
      <c r="RLY3595" s="283"/>
      <c r="RLZ3595" s="283"/>
      <c r="RMA3595" s="283"/>
      <c r="RMB3595" s="283"/>
      <c r="RMC3595" s="283"/>
      <c r="RMD3595" s="283"/>
      <c r="RME3595" s="283"/>
      <c r="RMF3595" s="283"/>
      <c r="RMG3595" s="283"/>
      <c r="RMH3595" s="283"/>
      <c r="RMI3595" s="283"/>
      <c r="RMJ3595" s="283"/>
      <c r="RMK3595" s="283"/>
      <c r="RML3595" s="283"/>
      <c r="RMM3595" s="283"/>
      <c r="RMN3595" s="283"/>
      <c r="RMO3595" s="283"/>
      <c r="RMP3595" s="283"/>
      <c r="RMQ3595" s="283"/>
      <c r="RMR3595" s="283"/>
      <c r="RMS3595" s="283"/>
      <c r="RMT3595" s="283"/>
      <c r="RMU3595" s="283"/>
      <c r="RMV3595" s="283"/>
      <c r="RMW3595" s="283"/>
      <c r="RMX3595" s="283"/>
      <c r="RMY3595" s="283"/>
      <c r="RMZ3595" s="283"/>
      <c r="RNA3595" s="283"/>
      <c r="RNB3595" s="283"/>
      <c r="RNC3595" s="283"/>
      <c r="RND3595" s="283"/>
      <c r="RNE3595" s="283"/>
      <c r="RNF3595" s="283"/>
      <c r="RNG3595" s="283"/>
      <c r="RNH3595" s="283"/>
      <c r="RNI3595" s="283"/>
      <c r="RNJ3595" s="283"/>
      <c r="RNK3595" s="283"/>
      <c r="RNL3595" s="283"/>
      <c r="RNM3595" s="283"/>
      <c r="RNN3595" s="283"/>
      <c r="RNO3595" s="283"/>
      <c r="RNP3595" s="283"/>
      <c r="RNQ3595" s="283"/>
      <c r="RNR3595" s="283"/>
      <c r="RNS3595" s="283"/>
      <c r="RNT3595" s="283"/>
      <c r="RNU3595" s="283"/>
      <c r="RNV3595" s="283"/>
      <c r="RNW3595" s="283"/>
      <c r="RNX3595" s="283"/>
      <c r="RNY3595" s="283"/>
      <c r="RNZ3595" s="283"/>
      <c r="ROA3595" s="283"/>
      <c r="ROB3595" s="283"/>
      <c r="ROC3595" s="283"/>
      <c r="ROD3595" s="283"/>
      <c r="ROE3595" s="283"/>
      <c r="ROF3595" s="283"/>
      <c r="ROG3595" s="283"/>
      <c r="ROH3595" s="283"/>
      <c r="ROI3595" s="283"/>
      <c r="ROJ3595" s="283"/>
      <c r="ROK3595" s="283"/>
      <c r="ROL3595" s="283"/>
      <c r="ROM3595" s="283"/>
      <c r="RON3595" s="283"/>
      <c r="ROO3595" s="283"/>
      <c r="ROP3595" s="283"/>
      <c r="ROQ3595" s="283"/>
      <c r="ROR3595" s="283"/>
      <c r="ROS3595" s="283"/>
      <c r="ROT3595" s="283"/>
      <c r="ROU3595" s="283"/>
      <c r="ROV3595" s="283"/>
      <c r="ROW3595" s="283"/>
      <c r="ROX3595" s="283"/>
      <c r="ROY3595" s="283"/>
      <c r="ROZ3595" s="283"/>
      <c r="RPA3595" s="283"/>
      <c r="RPB3595" s="283"/>
      <c r="RPC3595" s="283"/>
      <c r="RPD3595" s="283"/>
      <c r="RPE3595" s="283"/>
      <c r="RPF3595" s="283"/>
      <c r="RPG3595" s="283"/>
      <c r="RPH3595" s="283"/>
      <c r="RPI3595" s="283"/>
      <c r="RPJ3595" s="283"/>
      <c r="RPK3595" s="283"/>
      <c r="RPL3595" s="283"/>
      <c r="RPM3595" s="283"/>
      <c r="RPN3595" s="283"/>
      <c r="RPO3595" s="283"/>
      <c r="RPP3595" s="283"/>
      <c r="RPQ3595" s="283"/>
      <c r="RPR3595" s="283"/>
      <c r="RPS3595" s="283"/>
      <c r="RPT3595" s="283"/>
      <c r="RPU3595" s="283"/>
      <c r="RPV3595" s="283"/>
      <c r="RPW3595" s="283"/>
      <c r="RPX3595" s="283"/>
      <c r="RPY3595" s="283"/>
      <c r="RPZ3595" s="283"/>
      <c r="RQA3595" s="283"/>
      <c r="RQB3595" s="283"/>
      <c r="RQC3595" s="283"/>
      <c r="RQD3595" s="283"/>
      <c r="RQE3595" s="283"/>
      <c r="RQF3595" s="283"/>
      <c r="RQG3595" s="283"/>
      <c r="RQH3595" s="283"/>
      <c r="RQI3595" s="283"/>
      <c r="RQJ3595" s="283"/>
      <c r="RQK3595" s="283"/>
      <c r="RQL3595" s="283"/>
      <c r="RQM3595" s="283"/>
      <c r="RQN3595" s="283"/>
      <c r="RQO3595" s="283"/>
      <c r="RQP3595" s="283"/>
      <c r="RQQ3595" s="283"/>
      <c r="RQR3595" s="283"/>
      <c r="RQS3595" s="283"/>
      <c r="RQT3595" s="283"/>
      <c r="RQU3595" s="283"/>
      <c r="RQV3595" s="283"/>
      <c r="RQW3595" s="283"/>
      <c r="RQX3595" s="283"/>
      <c r="RQY3595" s="283"/>
      <c r="RQZ3595" s="283"/>
      <c r="RRA3595" s="283"/>
      <c r="RRB3595" s="283"/>
      <c r="RRC3595" s="283"/>
      <c r="RRD3595" s="283"/>
      <c r="RRE3595" s="283"/>
      <c r="RRF3595" s="283"/>
      <c r="RRG3595" s="283"/>
      <c r="RRH3595" s="283"/>
      <c r="RRI3595" s="283"/>
      <c r="RRJ3595" s="283"/>
      <c r="RRK3595" s="283"/>
      <c r="RRL3595" s="283"/>
      <c r="RRM3595" s="283"/>
      <c r="RRN3595" s="283"/>
      <c r="RRO3595" s="283"/>
      <c r="RRP3595" s="283"/>
      <c r="RRQ3595" s="283"/>
      <c r="RRR3595" s="283"/>
      <c r="RRS3595" s="283"/>
      <c r="RRT3595" s="283"/>
      <c r="RRU3595" s="283"/>
      <c r="RRV3595" s="283"/>
      <c r="RRW3595" s="283"/>
      <c r="RRX3595" s="283"/>
      <c r="RRY3595" s="283"/>
      <c r="RRZ3595" s="283"/>
      <c r="RSA3595" s="283"/>
      <c r="RSB3595" s="283"/>
      <c r="RSC3595" s="283"/>
      <c r="RSD3595" s="283"/>
      <c r="RSE3595" s="283"/>
      <c r="RSF3595" s="283"/>
      <c r="RSG3595" s="283"/>
      <c r="RSH3595" s="283"/>
      <c r="RSI3595" s="283"/>
      <c r="RSJ3595" s="283"/>
      <c r="RSK3595" s="283"/>
      <c r="RSL3595" s="283"/>
      <c r="RSM3595" s="283"/>
      <c r="RSN3595" s="283"/>
      <c r="RSO3595" s="283"/>
      <c r="RSP3595" s="283"/>
      <c r="RSQ3595" s="283"/>
      <c r="RSR3595" s="283"/>
      <c r="RSS3595" s="283"/>
      <c r="RST3595" s="283"/>
      <c r="RSU3595" s="283"/>
      <c r="RSV3595" s="283"/>
      <c r="RSW3595" s="283"/>
      <c r="RSX3595" s="283"/>
      <c r="RSY3595" s="283"/>
      <c r="RSZ3595" s="283"/>
      <c r="RTA3595" s="283"/>
      <c r="RTB3595" s="283"/>
      <c r="RTC3595" s="283"/>
      <c r="RTD3595" s="283"/>
      <c r="RTE3595" s="283"/>
      <c r="RTF3595" s="283"/>
      <c r="RTG3595" s="283"/>
      <c r="RTH3595" s="283"/>
      <c r="RTI3595" s="283"/>
      <c r="RTJ3595" s="283"/>
      <c r="RTK3595" s="283"/>
      <c r="RTL3595" s="283"/>
      <c r="RTM3595" s="283"/>
      <c r="RTN3595" s="283"/>
      <c r="RTO3595" s="283"/>
      <c r="RTP3595" s="283"/>
      <c r="RTQ3595" s="283"/>
      <c r="RTR3595" s="283"/>
      <c r="RTS3595" s="283"/>
      <c r="RTT3595" s="283"/>
      <c r="RTU3595" s="283"/>
      <c r="RTV3595" s="283"/>
      <c r="RTW3595" s="283"/>
      <c r="RTX3595" s="283"/>
      <c r="RTY3595" s="283"/>
      <c r="RTZ3595" s="283"/>
      <c r="RUA3595" s="283"/>
      <c r="RUB3595" s="283"/>
      <c r="RUC3595" s="283"/>
      <c r="RUD3595" s="283"/>
      <c r="RUE3595" s="283"/>
      <c r="RUF3595" s="283"/>
      <c r="RUG3595" s="283"/>
      <c r="RUH3595" s="283"/>
      <c r="RUI3595" s="283"/>
      <c r="RUJ3595" s="283"/>
      <c r="RUK3595" s="283"/>
      <c r="RUL3595" s="283"/>
      <c r="RUM3595" s="283"/>
      <c r="RUN3595" s="283"/>
      <c r="RUO3595" s="283"/>
      <c r="RUP3595" s="283"/>
      <c r="RUQ3595" s="283"/>
      <c r="RUR3595" s="283"/>
      <c r="RUS3595" s="283"/>
      <c r="RUT3595" s="283"/>
      <c r="RUU3595" s="283"/>
      <c r="RUV3595" s="283"/>
      <c r="RUW3595" s="283"/>
      <c r="RUX3595" s="283"/>
      <c r="RUY3595" s="283"/>
      <c r="RUZ3595" s="283"/>
      <c r="RVA3595" s="283"/>
      <c r="RVB3595" s="283"/>
      <c r="RVC3595" s="283"/>
      <c r="RVD3595" s="283"/>
      <c r="RVE3595" s="283"/>
      <c r="RVF3595" s="283"/>
      <c r="RVG3595" s="283"/>
      <c r="RVH3595" s="283"/>
      <c r="RVI3595" s="283"/>
      <c r="RVJ3595" s="283"/>
      <c r="RVK3595" s="283"/>
      <c r="RVL3595" s="283"/>
      <c r="RVM3595" s="283"/>
      <c r="RVN3595" s="283"/>
      <c r="RVO3595" s="283"/>
      <c r="RVP3595" s="283"/>
      <c r="RVQ3595" s="283"/>
      <c r="RVR3595" s="283"/>
      <c r="RVS3595" s="283"/>
      <c r="RVT3595" s="283"/>
      <c r="RVU3595" s="283"/>
      <c r="RVV3595" s="283"/>
      <c r="RVW3595" s="283"/>
      <c r="RVX3595" s="283"/>
      <c r="RVY3595" s="283"/>
      <c r="RVZ3595" s="283"/>
      <c r="RWA3595" s="283"/>
      <c r="RWB3595" s="283"/>
      <c r="RWC3595" s="283"/>
      <c r="RWD3595" s="283"/>
      <c r="RWE3595" s="283"/>
      <c r="RWF3595" s="283"/>
      <c r="RWG3595" s="283"/>
      <c r="RWH3595" s="283"/>
      <c r="RWI3595" s="283"/>
      <c r="RWJ3595" s="283"/>
      <c r="RWK3595" s="283"/>
      <c r="RWL3595" s="283"/>
      <c r="RWM3595" s="283"/>
      <c r="RWN3595" s="283"/>
      <c r="RWO3595" s="283"/>
      <c r="RWP3595" s="283"/>
      <c r="RWQ3595" s="283"/>
      <c r="RWR3595" s="283"/>
      <c r="RWS3595" s="283"/>
      <c r="RWT3595" s="283"/>
      <c r="RWU3595" s="283"/>
      <c r="RWV3595" s="283"/>
      <c r="RWW3595" s="283"/>
      <c r="RWX3595" s="283"/>
      <c r="RWY3595" s="283"/>
      <c r="RWZ3595" s="283"/>
      <c r="RXA3595" s="283"/>
      <c r="RXB3595" s="283"/>
      <c r="RXC3595" s="283"/>
      <c r="RXD3595" s="283"/>
      <c r="RXE3595" s="283"/>
      <c r="RXF3595" s="283"/>
      <c r="RXG3595" s="283"/>
      <c r="RXH3595" s="283"/>
      <c r="RXI3595" s="283"/>
      <c r="RXJ3595" s="283"/>
      <c r="RXK3595" s="283"/>
      <c r="RXL3595" s="283"/>
      <c r="RXM3595" s="283"/>
      <c r="RXN3595" s="283"/>
      <c r="RXO3595" s="283"/>
      <c r="RXP3595" s="283"/>
      <c r="RXQ3595" s="283"/>
      <c r="RXR3595" s="283"/>
      <c r="RXS3595" s="283"/>
      <c r="RXT3595" s="283"/>
      <c r="RXU3595" s="283"/>
      <c r="RXV3595" s="283"/>
      <c r="RXW3595" s="283"/>
      <c r="RXX3595" s="283"/>
      <c r="RXY3595" s="283"/>
      <c r="RXZ3595" s="283"/>
      <c r="RYA3595" s="283"/>
      <c r="RYB3595" s="283"/>
      <c r="RYC3595" s="283"/>
      <c r="RYD3595" s="283"/>
      <c r="RYE3595" s="283"/>
      <c r="RYF3595" s="283"/>
      <c r="RYG3595" s="283"/>
      <c r="RYH3595" s="283"/>
      <c r="RYI3595" s="283"/>
      <c r="RYJ3595" s="283"/>
      <c r="RYK3595" s="283"/>
      <c r="RYL3595" s="283"/>
      <c r="RYM3595" s="283"/>
      <c r="RYN3595" s="283"/>
      <c r="RYO3595" s="283"/>
      <c r="RYP3595" s="283"/>
      <c r="RYQ3595" s="283"/>
      <c r="RYR3595" s="283"/>
      <c r="RYS3595" s="283"/>
      <c r="RYT3595" s="283"/>
      <c r="RYU3595" s="283"/>
      <c r="RYV3595" s="283"/>
      <c r="RYW3595" s="283"/>
      <c r="RYX3595" s="283"/>
      <c r="RYY3595" s="283"/>
      <c r="RYZ3595" s="283"/>
      <c r="RZA3595" s="283"/>
      <c r="RZB3595" s="283"/>
      <c r="RZC3595" s="283"/>
      <c r="RZD3595" s="283"/>
      <c r="RZE3595" s="283"/>
      <c r="RZF3595" s="283"/>
      <c r="RZG3595" s="283"/>
      <c r="RZH3595" s="283"/>
      <c r="RZI3595" s="283"/>
      <c r="RZJ3595" s="283"/>
      <c r="RZK3595" s="283"/>
      <c r="RZL3595" s="283"/>
      <c r="RZM3595" s="283"/>
      <c r="RZN3595" s="283"/>
      <c r="RZO3595" s="283"/>
      <c r="RZP3595" s="283"/>
      <c r="RZQ3595" s="283"/>
      <c r="RZR3595" s="283"/>
      <c r="RZS3595" s="283"/>
      <c r="RZT3595" s="283"/>
      <c r="RZU3595" s="283"/>
      <c r="RZV3595" s="283"/>
      <c r="RZW3595" s="283"/>
      <c r="RZX3595" s="283"/>
      <c r="RZY3595" s="283"/>
      <c r="RZZ3595" s="283"/>
      <c r="SAA3595" s="283"/>
      <c r="SAB3595" s="283"/>
      <c r="SAC3595" s="283"/>
      <c r="SAD3595" s="283"/>
      <c r="SAE3595" s="283"/>
      <c r="SAF3595" s="283"/>
      <c r="SAG3595" s="283"/>
      <c r="SAH3595" s="283"/>
      <c r="SAI3595" s="283"/>
      <c r="SAJ3595" s="283"/>
      <c r="SAK3595" s="283"/>
      <c r="SAL3595" s="283"/>
      <c r="SAM3595" s="283"/>
      <c r="SAN3595" s="283"/>
      <c r="SAO3595" s="283"/>
      <c r="SAP3595" s="283"/>
      <c r="SAQ3595" s="283"/>
      <c r="SAR3595" s="283"/>
      <c r="SAS3595" s="283"/>
      <c r="SAT3595" s="283"/>
      <c r="SAU3595" s="283"/>
      <c r="SAV3595" s="283"/>
      <c r="SAW3595" s="283"/>
      <c r="SAX3595" s="283"/>
      <c r="SAY3595" s="283"/>
      <c r="SAZ3595" s="283"/>
      <c r="SBA3595" s="283"/>
      <c r="SBB3595" s="283"/>
      <c r="SBC3595" s="283"/>
      <c r="SBD3595" s="283"/>
      <c r="SBE3595" s="283"/>
      <c r="SBF3595" s="283"/>
      <c r="SBG3595" s="283"/>
      <c r="SBH3595" s="283"/>
      <c r="SBI3595" s="283"/>
      <c r="SBJ3595" s="283"/>
      <c r="SBK3595" s="283"/>
      <c r="SBL3595" s="283"/>
      <c r="SBM3595" s="283"/>
      <c r="SBN3595" s="283"/>
      <c r="SBO3595" s="283"/>
      <c r="SBP3595" s="283"/>
      <c r="SBQ3595" s="283"/>
      <c r="SBR3595" s="283"/>
      <c r="SBS3595" s="283"/>
      <c r="SBT3595" s="283"/>
      <c r="SBU3595" s="283"/>
      <c r="SBV3595" s="283"/>
      <c r="SBW3595" s="283"/>
      <c r="SBX3595" s="283"/>
      <c r="SBY3595" s="283"/>
      <c r="SBZ3595" s="283"/>
      <c r="SCA3595" s="283"/>
      <c r="SCB3595" s="283"/>
      <c r="SCC3595" s="283"/>
      <c r="SCD3595" s="283"/>
      <c r="SCE3595" s="283"/>
      <c r="SCF3595" s="283"/>
      <c r="SCG3595" s="283"/>
      <c r="SCH3595" s="283"/>
      <c r="SCI3595" s="283"/>
      <c r="SCJ3595" s="283"/>
      <c r="SCK3595" s="283"/>
      <c r="SCL3595" s="283"/>
      <c r="SCM3595" s="283"/>
      <c r="SCN3595" s="283"/>
      <c r="SCO3595" s="283"/>
      <c r="SCP3595" s="283"/>
      <c r="SCQ3595" s="283"/>
      <c r="SCR3595" s="283"/>
      <c r="SCS3595" s="283"/>
      <c r="SCT3595" s="283"/>
      <c r="SCU3595" s="283"/>
      <c r="SCV3595" s="283"/>
      <c r="SCW3595" s="283"/>
      <c r="SCX3595" s="283"/>
      <c r="SCY3595" s="283"/>
      <c r="SCZ3595" s="283"/>
      <c r="SDA3595" s="283"/>
      <c r="SDB3595" s="283"/>
      <c r="SDC3595" s="283"/>
      <c r="SDD3595" s="283"/>
      <c r="SDE3595" s="283"/>
      <c r="SDF3595" s="283"/>
      <c r="SDG3595" s="283"/>
      <c r="SDH3595" s="283"/>
      <c r="SDI3595" s="283"/>
      <c r="SDJ3595" s="283"/>
      <c r="SDK3595" s="283"/>
      <c r="SDL3595" s="283"/>
      <c r="SDM3595" s="283"/>
      <c r="SDN3595" s="283"/>
      <c r="SDO3595" s="283"/>
      <c r="SDP3595" s="283"/>
      <c r="SDQ3595" s="283"/>
      <c r="SDR3595" s="283"/>
      <c r="SDS3595" s="283"/>
      <c r="SDT3595" s="283"/>
      <c r="SDU3595" s="283"/>
      <c r="SDV3595" s="283"/>
      <c r="SDW3595" s="283"/>
      <c r="SDX3595" s="283"/>
      <c r="SDY3595" s="283"/>
      <c r="SDZ3595" s="283"/>
      <c r="SEA3595" s="283"/>
      <c r="SEB3595" s="283"/>
      <c r="SEC3595" s="283"/>
      <c r="SED3595" s="283"/>
      <c r="SEE3595" s="283"/>
      <c r="SEF3595" s="283"/>
      <c r="SEG3595" s="283"/>
      <c r="SEH3595" s="283"/>
      <c r="SEI3595" s="283"/>
      <c r="SEJ3595" s="283"/>
      <c r="SEK3595" s="283"/>
      <c r="SEL3595" s="283"/>
      <c r="SEM3595" s="283"/>
      <c r="SEN3595" s="283"/>
      <c r="SEO3595" s="283"/>
      <c r="SEP3595" s="283"/>
      <c r="SEQ3595" s="283"/>
      <c r="SER3595" s="283"/>
      <c r="SES3595" s="283"/>
      <c r="SET3595" s="283"/>
      <c r="SEU3595" s="283"/>
      <c r="SEV3595" s="283"/>
      <c r="SEW3595" s="283"/>
      <c r="SEX3595" s="283"/>
      <c r="SEY3595" s="283"/>
      <c r="SEZ3595" s="283"/>
      <c r="SFA3595" s="283"/>
      <c r="SFB3595" s="283"/>
      <c r="SFC3595" s="283"/>
      <c r="SFD3595" s="283"/>
      <c r="SFE3595" s="283"/>
      <c r="SFF3595" s="283"/>
      <c r="SFG3595" s="283"/>
      <c r="SFH3595" s="283"/>
      <c r="SFI3595" s="283"/>
      <c r="SFJ3595" s="283"/>
      <c r="SFK3595" s="283"/>
      <c r="SFL3595" s="283"/>
      <c r="SFM3595" s="283"/>
      <c r="SFN3595" s="283"/>
      <c r="SFO3595" s="283"/>
      <c r="SFP3595" s="283"/>
      <c r="SFQ3595" s="283"/>
      <c r="SFR3595" s="283"/>
      <c r="SFS3595" s="283"/>
      <c r="SFT3595" s="283"/>
      <c r="SFU3595" s="283"/>
      <c r="SFV3595" s="283"/>
      <c r="SFW3595" s="283"/>
      <c r="SFX3595" s="283"/>
      <c r="SFY3595" s="283"/>
      <c r="SFZ3595" s="283"/>
      <c r="SGA3595" s="283"/>
      <c r="SGB3595" s="283"/>
      <c r="SGC3595" s="283"/>
      <c r="SGD3595" s="283"/>
      <c r="SGE3595" s="283"/>
      <c r="SGF3595" s="283"/>
      <c r="SGG3595" s="283"/>
      <c r="SGH3595" s="283"/>
      <c r="SGI3595" s="283"/>
      <c r="SGJ3595" s="283"/>
      <c r="SGK3595" s="283"/>
      <c r="SGL3595" s="283"/>
      <c r="SGM3595" s="283"/>
      <c r="SGN3595" s="283"/>
      <c r="SGO3595" s="283"/>
      <c r="SGP3595" s="283"/>
      <c r="SGQ3595" s="283"/>
      <c r="SGR3595" s="283"/>
      <c r="SGS3595" s="283"/>
      <c r="SGT3595" s="283"/>
      <c r="SGU3595" s="283"/>
      <c r="SGV3595" s="283"/>
      <c r="SGW3595" s="283"/>
      <c r="SGX3595" s="283"/>
      <c r="SGY3595" s="283"/>
      <c r="SGZ3595" s="283"/>
      <c r="SHA3595" s="283"/>
      <c r="SHB3595" s="283"/>
      <c r="SHC3595" s="283"/>
      <c r="SHD3595" s="283"/>
      <c r="SHE3595" s="283"/>
      <c r="SHF3595" s="283"/>
      <c r="SHG3595" s="283"/>
      <c r="SHH3595" s="283"/>
      <c r="SHI3595" s="283"/>
      <c r="SHJ3595" s="283"/>
      <c r="SHK3595" s="283"/>
      <c r="SHL3595" s="283"/>
      <c r="SHM3595" s="283"/>
      <c r="SHN3595" s="283"/>
      <c r="SHO3595" s="283"/>
      <c r="SHP3595" s="283"/>
      <c r="SHQ3595" s="283"/>
      <c r="SHR3595" s="283"/>
      <c r="SHS3595" s="283"/>
      <c r="SHT3595" s="283"/>
      <c r="SHU3595" s="283"/>
      <c r="SHV3595" s="283"/>
      <c r="SHW3595" s="283"/>
      <c r="SHX3595" s="283"/>
      <c r="SHY3595" s="283"/>
      <c r="SHZ3595" s="283"/>
      <c r="SIA3595" s="283"/>
      <c r="SIB3595" s="283"/>
      <c r="SIC3595" s="283"/>
      <c r="SID3595" s="283"/>
      <c r="SIE3595" s="283"/>
      <c r="SIF3595" s="283"/>
      <c r="SIG3595" s="283"/>
      <c r="SIH3595" s="283"/>
      <c r="SII3595" s="283"/>
      <c r="SIJ3595" s="283"/>
      <c r="SIK3595" s="283"/>
      <c r="SIL3595" s="283"/>
      <c r="SIM3595" s="283"/>
      <c r="SIN3595" s="283"/>
      <c r="SIO3595" s="283"/>
      <c r="SIP3595" s="283"/>
      <c r="SIQ3595" s="283"/>
      <c r="SIR3595" s="283"/>
      <c r="SIS3595" s="283"/>
      <c r="SIT3595" s="283"/>
      <c r="SIU3595" s="283"/>
      <c r="SIV3595" s="283"/>
      <c r="SIW3595" s="283"/>
      <c r="SIX3595" s="283"/>
      <c r="SIY3595" s="283"/>
      <c r="SIZ3595" s="283"/>
      <c r="SJA3595" s="283"/>
      <c r="SJB3595" s="283"/>
      <c r="SJC3595" s="283"/>
      <c r="SJD3595" s="283"/>
      <c r="SJE3595" s="283"/>
      <c r="SJF3595" s="283"/>
      <c r="SJG3595" s="283"/>
      <c r="SJH3595" s="283"/>
      <c r="SJI3595" s="283"/>
      <c r="SJJ3595" s="283"/>
      <c r="SJK3595" s="283"/>
      <c r="SJL3595" s="283"/>
      <c r="SJM3595" s="283"/>
      <c r="SJN3595" s="283"/>
      <c r="SJO3595" s="283"/>
      <c r="SJP3595" s="283"/>
      <c r="SJQ3595" s="283"/>
      <c r="SJR3595" s="283"/>
      <c r="SJS3595" s="283"/>
      <c r="SJT3595" s="283"/>
      <c r="SJU3595" s="283"/>
      <c r="SJV3595" s="283"/>
      <c r="SJW3595" s="283"/>
      <c r="SJX3595" s="283"/>
      <c r="SJY3595" s="283"/>
      <c r="SJZ3595" s="283"/>
      <c r="SKA3595" s="283"/>
      <c r="SKB3595" s="283"/>
      <c r="SKC3595" s="283"/>
      <c r="SKD3595" s="283"/>
      <c r="SKE3595" s="283"/>
      <c r="SKF3595" s="283"/>
      <c r="SKG3595" s="283"/>
      <c r="SKH3595" s="283"/>
      <c r="SKI3595" s="283"/>
      <c r="SKJ3595" s="283"/>
      <c r="SKK3595" s="283"/>
      <c r="SKL3595" s="283"/>
      <c r="SKM3595" s="283"/>
      <c r="SKN3595" s="283"/>
      <c r="SKO3595" s="283"/>
      <c r="SKP3595" s="283"/>
      <c r="SKQ3595" s="283"/>
      <c r="SKR3595" s="283"/>
      <c r="SKS3595" s="283"/>
      <c r="SKT3595" s="283"/>
      <c r="SKU3595" s="283"/>
      <c r="SKV3595" s="283"/>
      <c r="SKW3595" s="283"/>
      <c r="SKX3595" s="283"/>
      <c r="SKY3595" s="283"/>
      <c r="SKZ3595" s="283"/>
      <c r="SLA3595" s="283"/>
      <c r="SLB3595" s="283"/>
      <c r="SLC3595" s="283"/>
      <c r="SLD3595" s="283"/>
      <c r="SLE3595" s="283"/>
      <c r="SLF3595" s="283"/>
      <c r="SLG3595" s="283"/>
      <c r="SLH3595" s="283"/>
      <c r="SLI3595" s="283"/>
      <c r="SLJ3595" s="283"/>
      <c r="SLK3595" s="283"/>
      <c r="SLL3595" s="283"/>
      <c r="SLM3595" s="283"/>
      <c r="SLN3595" s="283"/>
      <c r="SLO3595" s="283"/>
      <c r="SLP3595" s="283"/>
      <c r="SLQ3595" s="283"/>
      <c r="SLR3595" s="283"/>
      <c r="SLS3595" s="283"/>
      <c r="SLT3595" s="283"/>
      <c r="SLU3595" s="283"/>
      <c r="SLV3595" s="283"/>
      <c r="SLW3595" s="283"/>
      <c r="SLX3595" s="283"/>
      <c r="SLY3595" s="283"/>
      <c r="SLZ3595" s="283"/>
      <c r="SMA3595" s="283"/>
      <c r="SMB3595" s="283"/>
      <c r="SMC3595" s="283"/>
      <c r="SMD3595" s="283"/>
      <c r="SME3595" s="283"/>
      <c r="SMF3595" s="283"/>
      <c r="SMG3595" s="283"/>
      <c r="SMH3595" s="283"/>
      <c r="SMI3595" s="283"/>
      <c r="SMJ3595" s="283"/>
      <c r="SMK3595" s="283"/>
      <c r="SML3595" s="283"/>
      <c r="SMM3595" s="283"/>
      <c r="SMN3595" s="283"/>
      <c r="SMO3595" s="283"/>
      <c r="SMP3595" s="283"/>
      <c r="SMQ3595" s="283"/>
      <c r="SMR3595" s="283"/>
      <c r="SMS3595" s="283"/>
      <c r="SMT3595" s="283"/>
      <c r="SMU3595" s="283"/>
      <c r="SMV3595" s="283"/>
      <c r="SMW3595" s="283"/>
      <c r="SMX3595" s="283"/>
      <c r="SMY3595" s="283"/>
      <c r="SMZ3595" s="283"/>
      <c r="SNA3595" s="283"/>
      <c r="SNB3595" s="283"/>
      <c r="SNC3595" s="283"/>
      <c r="SND3595" s="283"/>
      <c r="SNE3595" s="283"/>
      <c r="SNF3595" s="283"/>
      <c r="SNG3595" s="283"/>
      <c r="SNH3595" s="283"/>
      <c r="SNI3595" s="283"/>
      <c r="SNJ3595" s="283"/>
      <c r="SNK3595" s="283"/>
      <c r="SNL3595" s="283"/>
      <c r="SNM3595" s="283"/>
      <c r="SNN3595" s="283"/>
      <c r="SNO3595" s="283"/>
      <c r="SNP3595" s="283"/>
      <c r="SNQ3595" s="283"/>
      <c r="SNR3595" s="283"/>
      <c r="SNS3595" s="283"/>
      <c r="SNT3595" s="283"/>
      <c r="SNU3595" s="283"/>
      <c r="SNV3595" s="283"/>
      <c r="SNW3595" s="283"/>
      <c r="SNX3595" s="283"/>
      <c r="SNY3595" s="283"/>
      <c r="SNZ3595" s="283"/>
      <c r="SOA3595" s="283"/>
      <c r="SOB3595" s="283"/>
      <c r="SOC3595" s="283"/>
      <c r="SOD3595" s="283"/>
      <c r="SOE3595" s="283"/>
      <c r="SOF3595" s="283"/>
      <c r="SOG3595" s="283"/>
      <c r="SOH3595" s="283"/>
      <c r="SOI3595" s="283"/>
      <c r="SOJ3595" s="283"/>
      <c r="SOK3595" s="283"/>
      <c r="SOL3595" s="283"/>
      <c r="SOM3595" s="283"/>
      <c r="SON3595" s="283"/>
      <c r="SOO3595" s="283"/>
      <c r="SOP3595" s="283"/>
      <c r="SOQ3595" s="283"/>
      <c r="SOR3595" s="283"/>
      <c r="SOS3595" s="283"/>
      <c r="SOT3595" s="283"/>
      <c r="SOU3595" s="283"/>
      <c r="SOV3595" s="283"/>
      <c r="SOW3595" s="283"/>
      <c r="SOX3595" s="283"/>
      <c r="SOY3595" s="283"/>
      <c r="SOZ3595" s="283"/>
      <c r="SPA3595" s="283"/>
      <c r="SPB3595" s="283"/>
      <c r="SPC3595" s="283"/>
      <c r="SPD3595" s="283"/>
      <c r="SPE3595" s="283"/>
      <c r="SPF3595" s="283"/>
      <c r="SPG3595" s="283"/>
      <c r="SPH3595" s="283"/>
      <c r="SPI3595" s="283"/>
      <c r="SPJ3595" s="283"/>
      <c r="SPK3595" s="283"/>
      <c r="SPL3595" s="283"/>
      <c r="SPM3595" s="283"/>
      <c r="SPN3595" s="283"/>
      <c r="SPO3595" s="283"/>
      <c r="SPP3595" s="283"/>
      <c r="SPQ3595" s="283"/>
      <c r="SPR3595" s="283"/>
      <c r="SPS3595" s="283"/>
      <c r="SPT3595" s="283"/>
      <c r="SPU3595" s="283"/>
      <c r="SPV3595" s="283"/>
      <c r="SPW3595" s="283"/>
      <c r="SPX3595" s="283"/>
      <c r="SPY3595" s="283"/>
      <c r="SPZ3595" s="283"/>
      <c r="SQA3595" s="283"/>
      <c r="SQB3595" s="283"/>
      <c r="SQC3595" s="283"/>
      <c r="SQD3595" s="283"/>
      <c r="SQE3595" s="283"/>
      <c r="SQF3595" s="283"/>
      <c r="SQG3595" s="283"/>
      <c r="SQH3595" s="283"/>
      <c r="SQI3595" s="283"/>
      <c r="SQJ3595" s="283"/>
      <c r="SQK3595" s="283"/>
      <c r="SQL3595" s="283"/>
      <c r="SQM3595" s="283"/>
      <c r="SQN3595" s="283"/>
      <c r="SQO3595" s="283"/>
      <c r="SQP3595" s="283"/>
      <c r="SQQ3595" s="283"/>
      <c r="SQR3595" s="283"/>
      <c r="SQS3595" s="283"/>
      <c r="SQT3595" s="283"/>
      <c r="SQU3595" s="283"/>
      <c r="SQV3595" s="283"/>
      <c r="SQW3595" s="283"/>
      <c r="SQX3595" s="283"/>
      <c r="SQY3595" s="283"/>
      <c r="SQZ3595" s="283"/>
      <c r="SRA3595" s="283"/>
      <c r="SRB3595" s="283"/>
      <c r="SRC3595" s="283"/>
      <c r="SRD3595" s="283"/>
      <c r="SRE3595" s="283"/>
      <c r="SRF3595" s="283"/>
      <c r="SRG3595" s="283"/>
      <c r="SRH3595" s="283"/>
      <c r="SRI3595" s="283"/>
      <c r="SRJ3595" s="283"/>
      <c r="SRK3595" s="283"/>
      <c r="SRL3595" s="283"/>
      <c r="SRM3595" s="283"/>
      <c r="SRN3595" s="283"/>
      <c r="SRO3595" s="283"/>
      <c r="SRP3595" s="283"/>
      <c r="SRQ3595" s="283"/>
      <c r="SRR3595" s="283"/>
      <c r="SRS3595" s="283"/>
      <c r="SRT3595" s="283"/>
      <c r="SRU3595" s="283"/>
      <c r="SRV3595" s="283"/>
      <c r="SRW3595" s="283"/>
      <c r="SRX3595" s="283"/>
      <c r="SRY3595" s="283"/>
      <c r="SRZ3595" s="283"/>
      <c r="SSA3595" s="283"/>
      <c r="SSB3595" s="283"/>
      <c r="SSC3595" s="283"/>
      <c r="SSD3595" s="283"/>
      <c r="SSE3595" s="283"/>
      <c r="SSF3595" s="283"/>
      <c r="SSG3595" s="283"/>
      <c r="SSH3595" s="283"/>
      <c r="SSI3595" s="283"/>
      <c r="SSJ3595" s="283"/>
      <c r="SSK3595" s="283"/>
      <c r="SSL3595" s="283"/>
      <c r="SSM3595" s="283"/>
      <c r="SSN3595" s="283"/>
      <c r="SSO3595" s="283"/>
      <c r="SSP3595" s="283"/>
      <c r="SSQ3595" s="283"/>
      <c r="SSR3595" s="283"/>
      <c r="SSS3595" s="283"/>
      <c r="SST3595" s="283"/>
      <c r="SSU3595" s="283"/>
      <c r="SSV3595" s="283"/>
      <c r="SSW3595" s="283"/>
      <c r="SSX3595" s="283"/>
      <c r="SSY3595" s="283"/>
      <c r="SSZ3595" s="283"/>
      <c r="STA3595" s="283"/>
      <c r="STB3595" s="283"/>
      <c r="STC3595" s="283"/>
      <c r="STD3595" s="283"/>
      <c r="STE3595" s="283"/>
      <c r="STF3595" s="283"/>
      <c r="STG3595" s="283"/>
      <c r="STH3595" s="283"/>
      <c r="STI3595" s="283"/>
      <c r="STJ3595" s="283"/>
      <c r="STK3595" s="283"/>
      <c r="STL3595" s="283"/>
      <c r="STM3595" s="283"/>
      <c r="STN3595" s="283"/>
      <c r="STO3595" s="283"/>
      <c r="STP3595" s="283"/>
      <c r="STQ3595" s="283"/>
      <c r="STR3595" s="283"/>
      <c r="STS3595" s="283"/>
      <c r="STT3595" s="283"/>
      <c r="STU3595" s="283"/>
      <c r="STV3595" s="283"/>
      <c r="STW3595" s="283"/>
      <c r="STX3595" s="283"/>
      <c r="STY3595" s="283"/>
      <c r="STZ3595" s="283"/>
      <c r="SUA3595" s="283"/>
      <c r="SUB3595" s="283"/>
      <c r="SUC3595" s="283"/>
      <c r="SUD3595" s="283"/>
      <c r="SUE3595" s="283"/>
      <c r="SUF3595" s="283"/>
      <c r="SUG3595" s="283"/>
      <c r="SUH3595" s="283"/>
      <c r="SUI3595" s="283"/>
      <c r="SUJ3595" s="283"/>
      <c r="SUK3595" s="283"/>
      <c r="SUL3595" s="283"/>
      <c r="SUM3595" s="283"/>
      <c r="SUN3595" s="283"/>
      <c r="SUO3595" s="283"/>
      <c r="SUP3595" s="283"/>
      <c r="SUQ3595" s="283"/>
      <c r="SUR3595" s="283"/>
      <c r="SUS3595" s="283"/>
      <c r="SUT3595" s="283"/>
      <c r="SUU3595" s="283"/>
      <c r="SUV3595" s="283"/>
      <c r="SUW3595" s="283"/>
      <c r="SUX3595" s="283"/>
      <c r="SUY3595" s="283"/>
      <c r="SUZ3595" s="283"/>
      <c r="SVA3595" s="283"/>
      <c r="SVB3595" s="283"/>
      <c r="SVC3595" s="283"/>
      <c r="SVD3595" s="283"/>
      <c r="SVE3595" s="283"/>
      <c r="SVF3595" s="283"/>
      <c r="SVG3595" s="283"/>
      <c r="SVH3595" s="283"/>
      <c r="SVI3595" s="283"/>
      <c r="SVJ3595" s="283"/>
      <c r="SVK3595" s="283"/>
      <c r="SVL3595" s="283"/>
      <c r="SVM3595" s="283"/>
      <c r="SVN3595" s="283"/>
      <c r="SVO3595" s="283"/>
      <c r="SVP3595" s="283"/>
      <c r="SVQ3595" s="283"/>
      <c r="SVR3595" s="283"/>
      <c r="SVS3595" s="283"/>
      <c r="SVT3595" s="283"/>
      <c r="SVU3595" s="283"/>
      <c r="SVV3595" s="283"/>
      <c r="SVW3595" s="283"/>
      <c r="SVX3595" s="283"/>
      <c r="SVY3595" s="283"/>
      <c r="SVZ3595" s="283"/>
      <c r="SWA3595" s="283"/>
      <c r="SWB3595" s="283"/>
      <c r="SWC3595" s="283"/>
      <c r="SWD3595" s="283"/>
      <c r="SWE3595" s="283"/>
      <c r="SWF3595" s="283"/>
      <c r="SWG3595" s="283"/>
      <c r="SWH3595" s="283"/>
      <c r="SWI3595" s="283"/>
      <c r="SWJ3595" s="283"/>
      <c r="SWK3595" s="283"/>
      <c r="SWL3595" s="283"/>
      <c r="SWM3595" s="283"/>
      <c r="SWN3595" s="283"/>
      <c r="SWO3595" s="283"/>
      <c r="SWP3595" s="283"/>
      <c r="SWQ3595" s="283"/>
      <c r="SWR3595" s="283"/>
      <c r="SWS3595" s="283"/>
      <c r="SWT3595" s="283"/>
      <c r="SWU3595" s="283"/>
      <c r="SWV3595" s="283"/>
      <c r="SWW3595" s="283"/>
      <c r="SWX3595" s="283"/>
      <c r="SWY3595" s="283"/>
      <c r="SWZ3595" s="283"/>
      <c r="SXA3595" s="283"/>
      <c r="SXB3595" s="283"/>
      <c r="SXC3595" s="283"/>
      <c r="SXD3595" s="283"/>
      <c r="SXE3595" s="283"/>
      <c r="SXF3595" s="283"/>
      <c r="SXG3595" s="283"/>
      <c r="SXH3595" s="283"/>
      <c r="SXI3595" s="283"/>
      <c r="SXJ3595" s="283"/>
      <c r="SXK3595" s="283"/>
      <c r="SXL3595" s="283"/>
      <c r="SXM3595" s="283"/>
      <c r="SXN3595" s="283"/>
      <c r="SXO3595" s="283"/>
      <c r="SXP3595" s="283"/>
      <c r="SXQ3595" s="283"/>
      <c r="SXR3595" s="283"/>
      <c r="SXS3595" s="283"/>
      <c r="SXT3595" s="283"/>
      <c r="SXU3595" s="283"/>
      <c r="SXV3595" s="283"/>
      <c r="SXW3595" s="283"/>
      <c r="SXX3595" s="283"/>
      <c r="SXY3595" s="283"/>
      <c r="SXZ3595" s="283"/>
      <c r="SYA3595" s="283"/>
      <c r="SYB3595" s="283"/>
      <c r="SYC3595" s="283"/>
      <c r="SYD3595" s="283"/>
      <c r="SYE3595" s="283"/>
      <c r="SYF3595" s="283"/>
      <c r="SYG3595" s="283"/>
      <c r="SYH3595" s="283"/>
      <c r="SYI3595" s="283"/>
      <c r="SYJ3595" s="283"/>
      <c r="SYK3595" s="283"/>
      <c r="SYL3595" s="283"/>
      <c r="SYM3595" s="283"/>
      <c r="SYN3595" s="283"/>
      <c r="SYO3595" s="283"/>
      <c r="SYP3595" s="283"/>
      <c r="SYQ3595" s="283"/>
      <c r="SYR3595" s="283"/>
      <c r="SYS3595" s="283"/>
      <c r="SYT3595" s="283"/>
      <c r="SYU3595" s="283"/>
      <c r="SYV3595" s="283"/>
      <c r="SYW3595" s="283"/>
      <c r="SYX3595" s="283"/>
      <c r="SYY3595" s="283"/>
      <c r="SYZ3595" s="283"/>
      <c r="SZA3595" s="283"/>
      <c r="SZB3595" s="283"/>
      <c r="SZC3595" s="283"/>
      <c r="SZD3595" s="283"/>
      <c r="SZE3595" s="283"/>
      <c r="SZF3595" s="283"/>
      <c r="SZG3595" s="283"/>
      <c r="SZH3595" s="283"/>
      <c r="SZI3595" s="283"/>
      <c r="SZJ3595" s="283"/>
      <c r="SZK3595" s="283"/>
      <c r="SZL3595" s="283"/>
      <c r="SZM3595" s="283"/>
      <c r="SZN3595" s="283"/>
      <c r="SZO3595" s="283"/>
      <c r="SZP3595" s="283"/>
      <c r="SZQ3595" s="283"/>
      <c r="SZR3595" s="283"/>
      <c r="SZS3595" s="283"/>
      <c r="SZT3595" s="283"/>
      <c r="SZU3595" s="283"/>
      <c r="SZV3595" s="283"/>
      <c r="SZW3595" s="283"/>
      <c r="SZX3595" s="283"/>
      <c r="SZY3595" s="283"/>
      <c r="SZZ3595" s="283"/>
      <c r="TAA3595" s="283"/>
      <c r="TAB3595" s="283"/>
      <c r="TAC3595" s="283"/>
      <c r="TAD3595" s="283"/>
      <c r="TAE3595" s="283"/>
      <c r="TAF3595" s="283"/>
      <c r="TAG3595" s="283"/>
      <c r="TAH3595" s="283"/>
      <c r="TAI3595" s="283"/>
      <c r="TAJ3595" s="283"/>
      <c r="TAK3595" s="283"/>
      <c r="TAL3595" s="283"/>
      <c r="TAM3595" s="283"/>
      <c r="TAN3595" s="283"/>
      <c r="TAO3595" s="283"/>
      <c r="TAP3595" s="283"/>
      <c r="TAQ3595" s="283"/>
      <c r="TAR3595" s="283"/>
      <c r="TAS3595" s="283"/>
      <c r="TAT3595" s="283"/>
      <c r="TAU3595" s="283"/>
      <c r="TAV3595" s="283"/>
      <c r="TAW3595" s="283"/>
      <c r="TAX3595" s="283"/>
      <c r="TAY3595" s="283"/>
      <c r="TAZ3595" s="283"/>
      <c r="TBA3595" s="283"/>
      <c r="TBB3595" s="283"/>
      <c r="TBC3595" s="283"/>
      <c r="TBD3595" s="283"/>
      <c r="TBE3595" s="283"/>
      <c r="TBF3595" s="283"/>
      <c r="TBG3595" s="283"/>
      <c r="TBH3595" s="283"/>
      <c r="TBI3595" s="283"/>
      <c r="TBJ3595" s="283"/>
      <c r="TBK3595" s="283"/>
      <c r="TBL3595" s="283"/>
      <c r="TBM3595" s="283"/>
      <c r="TBN3595" s="283"/>
      <c r="TBO3595" s="283"/>
      <c r="TBP3595" s="283"/>
      <c r="TBQ3595" s="283"/>
      <c r="TBR3595" s="283"/>
      <c r="TBS3595" s="283"/>
      <c r="TBT3595" s="283"/>
      <c r="TBU3595" s="283"/>
      <c r="TBV3595" s="283"/>
      <c r="TBW3595" s="283"/>
      <c r="TBX3595" s="283"/>
      <c r="TBY3595" s="283"/>
      <c r="TBZ3595" s="283"/>
      <c r="TCA3595" s="283"/>
      <c r="TCB3595" s="283"/>
      <c r="TCC3595" s="283"/>
      <c r="TCD3595" s="283"/>
      <c r="TCE3595" s="283"/>
      <c r="TCF3595" s="283"/>
      <c r="TCG3595" s="283"/>
      <c r="TCH3595" s="283"/>
      <c r="TCI3595" s="283"/>
      <c r="TCJ3595" s="283"/>
      <c r="TCK3595" s="283"/>
      <c r="TCL3595" s="283"/>
      <c r="TCM3595" s="283"/>
      <c r="TCN3595" s="283"/>
      <c r="TCO3595" s="283"/>
      <c r="TCP3595" s="283"/>
      <c r="TCQ3595" s="283"/>
      <c r="TCR3595" s="283"/>
      <c r="TCS3595" s="283"/>
      <c r="TCT3595" s="283"/>
      <c r="TCU3595" s="283"/>
      <c r="TCV3595" s="283"/>
      <c r="TCW3595" s="283"/>
      <c r="TCX3595" s="283"/>
      <c r="TCY3595" s="283"/>
      <c r="TCZ3595" s="283"/>
      <c r="TDA3595" s="283"/>
      <c r="TDB3595" s="283"/>
      <c r="TDC3595" s="283"/>
      <c r="TDD3595" s="283"/>
      <c r="TDE3595" s="283"/>
      <c r="TDF3595" s="283"/>
      <c r="TDG3595" s="283"/>
      <c r="TDH3595" s="283"/>
      <c r="TDI3595" s="283"/>
      <c r="TDJ3595" s="283"/>
      <c r="TDK3595" s="283"/>
      <c r="TDL3595" s="283"/>
      <c r="TDM3595" s="283"/>
      <c r="TDN3595" s="283"/>
      <c r="TDO3595" s="283"/>
      <c r="TDP3595" s="283"/>
      <c r="TDQ3595" s="283"/>
      <c r="TDR3595" s="283"/>
      <c r="TDS3595" s="283"/>
      <c r="TDT3595" s="283"/>
      <c r="TDU3595" s="283"/>
      <c r="TDV3595" s="283"/>
      <c r="TDW3595" s="283"/>
      <c r="TDX3595" s="283"/>
      <c r="TDY3595" s="283"/>
      <c r="TDZ3595" s="283"/>
      <c r="TEA3595" s="283"/>
      <c r="TEB3595" s="283"/>
      <c r="TEC3595" s="283"/>
      <c r="TED3595" s="283"/>
      <c r="TEE3595" s="283"/>
      <c r="TEF3595" s="283"/>
      <c r="TEG3595" s="283"/>
      <c r="TEH3595" s="283"/>
      <c r="TEI3595" s="283"/>
      <c r="TEJ3595" s="283"/>
      <c r="TEK3595" s="283"/>
      <c r="TEL3595" s="283"/>
      <c r="TEM3595" s="283"/>
      <c r="TEN3595" s="283"/>
      <c r="TEO3595" s="283"/>
      <c r="TEP3595" s="283"/>
      <c r="TEQ3595" s="283"/>
      <c r="TER3595" s="283"/>
      <c r="TES3595" s="283"/>
      <c r="TET3595" s="283"/>
      <c r="TEU3595" s="283"/>
      <c r="TEV3595" s="283"/>
      <c r="TEW3595" s="283"/>
      <c r="TEX3595" s="283"/>
      <c r="TEY3595" s="283"/>
      <c r="TEZ3595" s="283"/>
      <c r="TFA3595" s="283"/>
      <c r="TFB3595" s="283"/>
      <c r="TFC3595" s="283"/>
      <c r="TFD3595" s="283"/>
      <c r="TFE3595" s="283"/>
      <c r="TFF3595" s="283"/>
      <c r="TFG3595" s="283"/>
      <c r="TFH3595" s="283"/>
      <c r="TFI3595" s="283"/>
      <c r="TFJ3595" s="283"/>
      <c r="TFK3595" s="283"/>
      <c r="TFL3595" s="283"/>
      <c r="TFM3595" s="283"/>
      <c r="TFN3595" s="283"/>
      <c r="TFO3595" s="283"/>
      <c r="TFP3595" s="283"/>
      <c r="TFQ3595" s="283"/>
      <c r="TFR3595" s="283"/>
      <c r="TFS3595" s="283"/>
      <c r="TFT3595" s="283"/>
      <c r="TFU3595" s="283"/>
      <c r="TFV3595" s="283"/>
      <c r="TFW3595" s="283"/>
      <c r="TFX3595" s="283"/>
      <c r="TFY3595" s="283"/>
      <c r="TFZ3595" s="283"/>
      <c r="TGA3595" s="283"/>
      <c r="TGB3595" s="283"/>
      <c r="TGC3595" s="283"/>
      <c r="TGD3595" s="283"/>
      <c r="TGE3595" s="283"/>
      <c r="TGF3595" s="283"/>
      <c r="TGG3595" s="283"/>
      <c r="TGH3595" s="283"/>
      <c r="TGI3595" s="283"/>
      <c r="TGJ3595" s="283"/>
      <c r="TGK3595" s="283"/>
      <c r="TGL3595" s="283"/>
      <c r="TGM3595" s="283"/>
      <c r="TGN3595" s="283"/>
      <c r="TGO3595" s="283"/>
      <c r="TGP3595" s="283"/>
      <c r="TGQ3595" s="283"/>
      <c r="TGR3595" s="283"/>
      <c r="TGS3595" s="283"/>
      <c r="TGT3595" s="283"/>
      <c r="TGU3595" s="283"/>
      <c r="TGV3595" s="283"/>
      <c r="TGW3595" s="283"/>
      <c r="TGX3595" s="283"/>
      <c r="TGY3595" s="283"/>
      <c r="TGZ3595" s="283"/>
      <c r="THA3595" s="283"/>
      <c r="THB3595" s="283"/>
      <c r="THC3595" s="283"/>
      <c r="THD3595" s="283"/>
      <c r="THE3595" s="283"/>
      <c r="THF3595" s="283"/>
      <c r="THG3595" s="283"/>
      <c r="THH3595" s="283"/>
      <c r="THI3595" s="283"/>
      <c r="THJ3595" s="283"/>
      <c r="THK3595" s="283"/>
      <c r="THL3595" s="283"/>
      <c r="THM3595" s="283"/>
      <c r="THN3595" s="283"/>
      <c r="THO3595" s="283"/>
      <c r="THP3595" s="283"/>
      <c r="THQ3595" s="283"/>
      <c r="THR3595" s="283"/>
      <c r="THS3595" s="283"/>
      <c r="THT3595" s="283"/>
      <c r="THU3595" s="283"/>
      <c r="THV3595" s="283"/>
      <c r="THW3595" s="283"/>
      <c r="THX3595" s="283"/>
      <c r="THY3595" s="283"/>
      <c r="THZ3595" s="283"/>
      <c r="TIA3595" s="283"/>
      <c r="TIB3595" s="283"/>
      <c r="TIC3595" s="283"/>
      <c r="TID3595" s="283"/>
      <c r="TIE3595" s="283"/>
      <c r="TIF3595" s="283"/>
      <c r="TIG3595" s="283"/>
      <c r="TIH3595" s="283"/>
      <c r="TII3595" s="283"/>
      <c r="TIJ3595" s="283"/>
      <c r="TIK3595" s="283"/>
      <c r="TIL3595" s="283"/>
      <c r="TIM3595" s="283"/>
      <c r="TIN3595" s="283"/>
      <c r="TIO3595" s="283"/>
      <c r="TIP3595" s="283"/>
      <c r="TIQ3595" s="283"/>
      <c r="TIR3595" s="283"/>
      <c r="TIS3595" s="283"/>
      <c r="TIT3595" s="283"/>
      <c r="TIU3595" s="283"/>
      <c r="TIV3595" s="283"/>
      <c r="TIW3595" s="283"/>
      <c r="TIX3595" s="283"/>
      <c r="TIY3595" s="283"/>
      <c r="TIZ3595" s="283"/>
      <c r="TJA3595" s="283"/>
      <c r="TJB3595" s="283"/>
      <c r="TJC3595" s="283"/>
      <c r="TJD3595" s="283"/>
      <c r="TJE3595" s="283"/>
      <c r="TJF3595" s="283"/>
      <c r="TJG3595" s="283"/>
      <c r="TJH3595" s="283"/>
      <c r="TJI3595" s="283"/>
      <c r="TJJ3595" s="283"/>
      <c r="TJK3595" s="283"/>
      <c r="TJL3595" s="283"/>
      <c r="TJM3595" s="283"/>
      <c r="TJN3595" s="283"/>
      <c r="TJO3595" s="283"/>
      <c r="TJP3595" s="283"/>
      <c r="TJQ3595" s="283"/>
      <c r="TJR3595" s="283"/>
      <c r="TJS3595" s="283"/>
      <c r="TJT3595" s="283"/>
      <c r="TJU3595" s="283"/>
      <c r="TJV3595" s="283"/>
      <c r="TJW3595" s="283"/>
      <c r="TJX3595" s="283"/>
      <c r="TJY3595" s="283"/>
      <c r="TJZ3595" s="283"/>
      <c r="TKA3595" s="283"/>
      <c r="TKB3595" s="283"/>
      <c r="TKC3595" s="283"/>
      <c r="TKD3595" s="283"/>
      <c r="TKE3595" s="283"/>
      <c r="TKF3595" s="283"/>
      <c r="TKG3595" s="283"/>
      <c r="TKH3595" s="283"/>
      <c r="TKI3595" s="283"/>
      <c r="TKJ3595" s="283"/>
      <c r="TKK3595" s="283"/>
      <c r="TKL3595" s="283"/>
      <c r="TKM3595" s="283"/>
      <c r="TKN3595" s="283"/>
      <c r="TKO3595" s="283"/>
      <c r="TKP3595" s="283"/>
      <c r="TKQ3595" s="283"/>
      <c r="TKR3595" s="283"/>
      <c r="TKS3595" s="283"/>
      <c r="TKT3595" s="283"/>
      <c r="TKU3595" s="283"/>
      <c r="TKV3595" s="283"/>
      <c r="TKW3595" s="283"/>
      <c r="TKX3595" s="283"/>
      <c r="TKY3595" s="283"/>
      <c r="TKZ3595" s="283"/>
      <c r="TLA3595" s="283"/>
      <c r="TLB3595" s="283"/>
      <c r="TLC3595" s="283"/>
      <c r="TLD3595" s="283"/>
      <c r="TLE3595" s="283"/>
      <c r="TLF3595" s="283"/>
      <c r="TLG3595" s="283"/>
      <c r="TLH3595" s="283"/>
      <c r="TLI3595" s="283"/>
      <c r="TLJ3595" s="283"/>
      <c r="TLK3595" s="283"/>
      <c r="TLL3595" s="283"/>
      <c r="TLM3595" s="283"/>
      <c r="TLN3595" s="283"/>
      <c r="TLO3595" s="283"/>
      <c r="TLP3595" s="283"/>
      <c r="TLQ3595" s="283"/>
      <c r="TLR3595" s="283"/>
      <c r="TLS3595" s="283"/>
      <c r="TLT3595" s="283"/>
      <c r="TLU3595" s="283"/>
      <c r="TLV3595" s="283"/>
      <c r="TLW3595" s="283"/>
      <c r="TLX3595" s="283"/>
      <c r="TLY3595" s="283"/>
      <c r="TLZ3595" s="283"/>
      <c r="TMA3595" s="283"/>
      <c r="TMB3595" s="283"/>
      <c r="TMC3595" s="283"/>
      <c r="TMD3595" s="283"/>
      <c r="TME3595" s="283"/>
      <c r="TMF3595" s="283"/>
      <c r="TMG3595" s="283"/>
      <c r="TMH3595" s="283"/>
      <c r="TMI3595" s="283"/>
      <c r="TMJ3595" s="283"/>
      <c r="TMK3595" s="283"/>
      <c r="TML3595" s="283"/>
      <c r="TMM3595" s="283"/>
      <c r="TMN3595" s="283"/>
      <c r="TMO3595" s="283"/>
      <c r="TMP3595" s="283"/>
      <c r="TMQ3595" s="283"/>
      <c r="TMR3595" s="283"/>
      <c r="TMS3595" s="283"/>
      <c r="TMT3595" s="283"/>
      <c r="TMU3595" s="283"/>
      <c r="TMV3595" s="283"/>
      <c r="TMW3595" s="283"/>
      <c r="TMX3595" s="283"/>
      <c r="TMY3595" s="283"/>
      <c r="TMZ3595" s="283"/>
      <c r="TNA3595" s="283"/>
      <c r="TNB3595" s="283"/>
      <c r="TNC3595" s="283"/>
      <c r="TND3595" s="283"/>
      <c r="TNE3595" s="283"/>
      <c r="TNF3595" s="283"/>
      <c r="TNG3595" s="283"/>
      <c r="TNH3595" s="283"/>
      <c r="TNI3595" s="283"/>
      <c r="TNJ3595" s="283"/>
      <c r="TNK3595" s="283"/>
      <c r="TNL3595" s="283"/>
      <c r="TNM3595" s="283"/>
      <c r="TNN3595" s="283"/>
      <c r="TNO3595" s="283"/>
      <c r="TNP3595" s="283"/>
      <c r="TNQ3595" s="283"/>
      <c r="TNR3595" s="283"/>
      <c r="TNS3595" s="283"/>
      <c r="TNT3595" s="283"/>
      <c r="TNU3595" s="283"/>
      <c r="TNV3595" s="283"/>
      <c r="TNW3595" s="283"/>
      <c r="TNX3595" s="283"/>
      <c r="TNY3595" s="283"/>
      <c r="TNZ3595" s="283"/>
      <c r="TOA3595" s="283"/>
      <c r="TOB3595" s="283"/>
      <c r="TOC3595" s="283"/>
      <c r="TOD3595" s="283"/>
      <c r="TOE3595" s="283"/>
      <c r="TOF3595" s="283"/>
      <c r="TOG3595" s="283"/>
      <c r="TOH3595" s="283"/>
      <c r="TOI3595" s="283"/>
      <c r="TOJ3595" s="283"/>
      <c r="TOK3595" s="283"/>
      <c r="TOL3595" s="283"/>
      <c r="TOM3595" s="283"/>
      <c r="TON3595" s="283"/>
      <c r="TOO3595" s="283"/>
      <c r="TOP3595" s="283"/>
      <c r="TOQ3595" s="283"/>
      <c r="TOR3595" s="283"/>
      <c r="TOS3595" s="283"/>
      <c r="TOT3595" s="283"/>
      <c r="TOU3595" s="283"/>
      <c r="TOV3595" s="283"/>
      <c r="TOW3595" s="283"/>
      <c r="TOX3595" s="283"/>
      <c r="TOY3595" s="283"/>
      <c r="TOZ3595" s="283"/>
      <c r="TPA3595" s="283"/>
      <c r="TPB3595" s="283"/>
      <c r="TPC3595" s="283"/>
      <c r="TPD3595" s="283"/>
      <c r="TPE3595" s="283"/>
      <c r="TPF3595" s="283"/>
      <c r="TPG3595" s="283"/>
      <c r="TPH3595" s="283"/>
      <c r="TPI3595" s="283"/>
      <c r="TPJ3595" s="283"/>
      <c r="TPK3595" s="283"/>
      <c r="TPL3595" s="283"/>
      <c r="TPM3595" s="283"/>
      <c r="TPN3595" s="283"/>
      <c r="TPO3595" s="283"/>
      <c r="TPP3595" s="283"/>
      <c r="TPQ3595" s="283"/>
      <c r="TPR3595" s="283"/>
      <c r="TPS3595" s="283"/>
      <c r="TPT3595" s="283"/>
      <c r="TPU3595" s="283"/>
      <c r="TPV3595" s="283"/>
      <c r="TPW3595" s="283"/>
      <c r="TPX3595" s="283"/>
      <c r="TPY3595" s="283"/>
      <c r="TPZ3595" s="283"/>
      <c r="TQA3595" s="283"/>
      <c r="TQB3595" s="283"/>
      <c r="TQC3595" s="283"/>
      <c r="TQD3595" s="283"/>
      <c r="TQE3595" s="283"/>
      <c r="TQF3595" s="283"/>
      <c r="TQG3595" s="283"/>
      <c r="TQH3595" s="283"/>
      <c r="TQI3595" s="283"/>
      <c r="TQJ3595" s="283"/>
      <c r="TQK3595" s="283"/>
      <c r="TQL3595" s="283"/>
      <c r="TQM3595" s="283"/>
      <c r="TQN3595" s="283"/>
      <c r="TQO3595" s="283"/>
      <c r="TQP3595" s="283"/>
      <c r="TQQ3595" s="283"/>
      <c r="TQR3595" s="283"/>
      <c r="TQS3595" s="283"/>
      <c r="TQT3595" s="283"/>
      <c r="TQU3595" s="283"/>
      <c r="TQV3595" s="283"/>
      <c r="TQW3595" s="283"/>
      <c r="TQX3595" s="283"/>
      <c r="TQY3595" s="283"/>
      <c r="TQZ3595" s="283"/>
      <c r="TRA3595" s="283"/>
      <c r="TRB3595" s="283"/>
      <c r="TRC3595" s="283"/>
      <c r="TRD3595" s="283"/>
      <c r="TRE3595" s="283"/>
      <c r="TRF3595" s="283"/>
      <c r="TRG3595" s="283"/>
      <c r="TRH3595" s="283"/>
      <c r="TRI3595" s="283"/>
      <c r="TRJ3595" s="283"/>
      <c r="TRK3595" s="283"/>
      <c r="TRL3595" s="283"/>
      <c r="TRM3595" s="283"/>
      <c r="TRN3595" s="283"/>
      <c r="TRO3595" s="283"/>
      <c r="TRP3595" s="283"/>
      <c r="TRQ3595" s="283"/>
      <c r="TRR3595" s="283"/>
      <c r="TRS3595" s="283"/>
      <c r="TRT3595" s="283"/>
      <c r="TRU3595" s="283"/>
      <c r="TRV3595" s="283"/>
      <c r="TRW3595" s="283"/>
      <c r="TRX3595" s="283"/>
      <c r="TRY3595" s="283"/>
      <c r="TRZ3595" s="283"/>
      <c r="TSA3595" s="283"/>
      <c r="TSB3595" s="283"/>
      <c r="TSC3595" s="283"/>
      <c r="TSD3595" s="283"/>
      <c r="TSE3595" s="283"/>
      <c r="TSF3595" s="283"/>
      <c r="TSG3595" s="283"/>
      <c r="TSH3595" s="283"/>
      <c r="TSI3595" s="283"/>
      <c r="TSJ3595" s="283"/>
      <c r="TSK3595" s="283"/>
      <c r="TSL3595" s="283"/>
      <c r="TSM3595" s="283"/>
      <c r="TSN3595" s="283"/>
      <c r="TSO3595" s="283"/>
      <c r="TSP3595" s="283"/>
      <c r="TSQ3595" s="283"/>
      <c r="TSR3595" s="283"/>
      <c r="TSS3595" s="283"/>
      <c r="TST3595" s="283"/>
      <c r="TSU3595" s="283"/>
      <c r="TSV3595" s="283"/>
      <c r="TSW3595" s="283"/>
      <c r="TSX3595" s="283"/>
      <c r="TSY3595" s="283"/>
      <c r="TSZ3595" s="283"/>
      <c r="TTA3595" s="283"/>
      <c r="TTB3595" s="283"/>
      <c r="TTC3595" s="283"/>
      <c r="TTD3595" s="283"/>
      <c r="TTE3595" s="283"/>
      <c r="TTF3595" s="283"/>
      <c r="TTG3595" s="283"/>
      <c r="TTH3595" s="283"/>
      <c r="TTI3595" s="283"/>
      <c r="TTJ3595" s="283"/>
      <c r="TTK3595" s="283"/>
      <c r="TTL3595" s="283"/>
      <c r="TTM3595" s="283"/>
      <c r="TTN3595" s="283"/>
      <c r="TTO3595" s="283"/>
      <c r="TTP3595" s="283"/>
      <c r="TTQ3595" s="283"/>
      <c r="TTR3595" s="283"/>
      <c r="TTS3595" s="283"/>
      <c r="TTT3595" s="283"/>
      <c r="TTU3595" s="283"/>
      <c r="TTV3595" s="283"/>
      <c r="TTW3595" s="283"/>
      <c r="TTX3595" s="283"/>
      <c r="TTY3595" s="283"/>
      <c r="TTZ3595" s="283"/>
      <c r="TUA3595" s="283"/>
      <c r="TUB3595" s="283"/>
      <c r="TUC3595" s="283"/>
      <c r="TUD3595" s="283"/>
      <c r="TUE3595" s="283"/>
      <c r="TUF3595" s="283"/>
      <c r="TUG3595" s="283"/>
      <c r="TUH3595" s="283"/>
      <c r="TUI3595" s="283"/>
      <c r="TUJ3595" s="283"/>
      <c r="TUK3595" s="283"/>
      <c r="TUL3595" s="283"/>
      <c r="TUM3595" s="283"/>
      <c r="TUN3595" s="283"/>
      <c r="TUO3595" s="283"/>
      <c r="TUP3595" s="283"/>
      <c r="TUQ3595" s="283"/>
      <c r="TUR3595" s="283"/>
      <c r="TUS3595" s="283"/>
      <c r="TUT3595" s="283"/>
      <c r="TUU3595" s="283"/>
      <c r="TUV3595" s="283"/>
      <c r="TUW3595" s="283"/>
      <c r="TUX3595" s="283"/>
      <c r="TUY3595" s="283"/>
      <c r="TUZ3595" s="283"/>
      <c r="TVA3595" s="283"/>
      <c r="TVB3595" s="283"/>
      <c r="TVC3595" s="283"/>
      <c r="TVD3595" s="283"/>
      <c r="TVE3595" s="283"/>
      <c r="TVF3595" s="283"/>
      <c r="TVG3595" s="283"/>
      <c r="TVH3595" s="283"/>
      <c r="TVI3595" s="283"/>
      <c r="TVJ3595" s="283"/>
      <c r="TVK3595" s="283"/>
      <c r="TVL3595" s="283"/>
      <c r="TVM3595" s="283"/>
      <c r="TVN3595" s="283"/>
      <c r="TVO3595" s="283"/>
      <c r="TVP3595" s="283"/>
      <c r="TVQ3595" s="283"/>
      <c r="TVR3595" s="283"/>
      <c r="TVS3595" s="283"/>
      <c r="TVT3595" s="283"/>
      <c r="TVU3595" s="283"/>
      <c r="TVV3595" s="283"/>
      <c r="TVW3595" s="283"/>
      <c r="TVX3595" s="283"/>
      <c r="TVY3595" s="283"/>
      <c r="TVZ3595" s="283"/>
      <c r="TWA3595" s="283"/>
      <c r="TWB3595" s="283"/>
      <c r="TWC3595" s="283"/>
      <c r="TWD3595" s="283"/>
      <c r="TWE3595" s="283"/>
      <c r="TWF3595" s="283"/>
      <c r="TWG3595" s="283"/>
      <c r="TWH3595" s="283"/>
      <c r="TWI3595" s="283"/>
      <c r="TWJ3595" s="283"/>
      <c r="TWK3595" s="283"/>
      <c r="TWL3595" s="283"/>
      <c r="TWM3595" s="283"/>
      <c r="TWN3595" s="283"/>
      <c r="TWO3595" s="283"/>
      <c r="TWP3595" s="283"/>
      <c r="TWQ3595" s="283"/>
      <c r="TWR3595" s="283"/>
      <c r="TWS3595" s="283"/>
      <c r="TWT3595" s="283"/>
      <c r="TWU3595" s="283"/>
      <c r="TWV3595" s="283"/>
      <c r="TWW3595" s="283"/>
      <c r="TWX3595" s="283"/>
      <c r="TWY3595" s="283"/>
      <c r="TWZ3595" s="283"/>
      <c r="TXA3595" s="283"/>
      <c r="TXB3595" s="283"/>
      <c r="TXC3595" s="283"/>
      <c r="TXD3595" s="283"/>
      <c r="TXE3595" s="283"/>
      <c r="TXF3595" s="283"/>
      <c r="TXG3595" s="283"/>
      <c r="TXH3595" s="283"/>
      <c r="TXI3595" s="283"/>
      <c r="TXJ3595" s="283"/>
      <c r="TXK3595" s="283"/>
      <c r="TXL3595" s="283"/>
      <c r="TXM3595" s="283"/>
      <c r="TXN3595" s="283"/>
      <c r="TXO3595" s="283"/>
      <c r="TXP3595" s="283"/>
      <c r="TXQ3595" s="283"/>
      <c r="TXR3595" s="283"/>
      <c r="TXS3595" s="283"/>
      <c r="TXT3595" s="283"/>
      <c r="TXU3595" s="283"/>
      <c r="TXV3595" s="283"/>
      <c r="TXW3595" s="283"/>
      <c r="TXX3595" s="283"/>
      <c r="TXY3595" s="283"/>
      <c r="TXZ3595" s="283"/>
      <c r="TYA3595" s="283"/>
      <c r="TYB3595" s="283"/>
      <c r="TYC3595" s="283"/>
      <c r="TYD3595" s="283"/>
      <c r="TYE3595" s="283"/>
      <c r="TYF3595" s="283"/>
      <c r="TYG3595" s="283"/>
      <c r="TYH3595" s="283"/>
      <c r="TYI3595" s="283"/>
      <c r="TYJ3595" s="283"/>
      <c r="TYK3595" s="283"/>
      <c r="TYL3595" s="283"/>
      <c r="TYM3595" s="283"/>
      <c r="TYN3595" s="283"/>
      <c r="TYO3595" s="283"/>
      <c r="TYP3595" s="283"/>
      <c r="TYQ3595" s="283"/>
      <c r="TYR3595" s="283"/>
      <c r="TYS3595" s="283"/>
      <c r="TYT3595" s="283"/>
      <c r="TYU3595" s="283"/>
      <c r="TYV3595" s="283"/>
      <c r="TYW3595" s="283"/>
      <c r="TYX3595" s="283"/>
      <c r="TYY3595" s="283"/>
      <c r="TYZ3595" s="283"/>
      <c r="TZA3595" s="283"/>
      <c r="TZB3595" s="283"/>
      <c r="TZC3595" s="283"/>
      <c r="TZD3595" s="283"/>
      <c r="TZE3595" s="283"/>
      <c r="TZF3595" s="283"/>
      <c r="TZG3595" s="283"/>
      <c r="TZH3595" s="283"/>
      <c r="TZI3595" s="283"/>
      <c r="TZJ3595" s="283"/>
      <c r="TZK3595" s="283"/>
      <c r="TZL3595" s="283"/>
      <c r="TZM3595" s="283"/>
      <c r="TZN3595" s="283"/>
      <c r="TZO3595" s="283"/>
      <c r="TZP3595" s="283"/>
      <c r="TZQ3595" s="283"/>
      <c r="TZR3595" s="283"/>
      <c r="TZS3595" s="283"/>
      <c r="TZT3595" s="283"/>
      <c r="TZU3595" s="283"/>
      <c r="TZV3595" s="283"/>
      <c r="TZW3595" s="283"/>
      <c r="TZX3595" s="283"/>
      <c r="TZY3595" s="283"/>
      <c r="TZZ3595" s="283"/>
      <c r="UAA3595" s="283"/>
      <c r="UAB3595" s="283"/>
      <c r="UAC3595" s="283"/>
      <c r="UAD3595" s="283"/>
      <c r="UAE3595" s="283"/>
      <c r="UAF3595" s="283"/>
      <c r="UAG3595" s="283"/>
      <c r="UAH3595" s="283"/>
      <c r="UAI3595" s="283"/>
      <c r="UAJ3595" s="283"/>
      <c r="UAK3595" s="283"/>
      <c r="UAL3595" s="283"/>
      <c r="UAM3595" s="283"/>
      <c r="UAN3595" s="283"/>
      <c r="UAO3595" s="283"/>
      <c r="UAP3595" s="283"/>
      <c r="UAQ3595" s="283"/>
      <c r="UAR3595" s="283"/>
      <c r="UAS3595" s="283"/>
      <c r="UAT3595" s="283"/>
      <c r="UAU3595" s="283"/>
      <c r="UAV3595" s="283"/>
      <c r="UAW3595" s="283"/>
      <c r="UAX3595" s="283"/>
      <c r="UAY3595" s="283"/>
      <c r="UAZ3595" s="283"/>
      <c r="UBA3595" s="283"/>
      <c r="UBB3595" s="283"/>
      <c r="UBC3595" s="283"/>
      <c r="UBD3595" s="283"/>
      <c r="UBE3595" s="283"/>
      <c r="UBF3595" s="283"/>
      <c r="UBG3595" s="283"/>
      <c r="UBH3595" s="283"/>
      <c r="UBI3595" s="283"/>
      <c r="UBJ3595" s="283"/>
      <c r="UBK3595" s="283"/>
      <c r="UBL3595" s="283"/>
      <c r="UBM3595" s="283"/>
      <c r="UBN3595" s="283"/>
      <c r="UBO3595" s="283"/>
      <c r="UBP3595" s="283"/>
      <c r="UBQ3595" s="283"/>
      <c r="UBR3595" s="283"/>
      <c r="UBS3595" s="283"/>
      <c r="UBT3595" s="283"/>
      <c r="UBU3595" s="283"/>
      <c r="UBV3595" s="283"/>
      <c r="UBW3595" s="283"/>
      <c r="UBX3595" s="283"/>
      <c r="UBY3595" s="283"/>
      <c r="UBZ3595" s="283"/>
      <c r="UCA3595" s="283"/>
      <c r="UCB3595" s="283"/>
      <c r="UCC3595" s="283"/>
      <c r="UCD3595" s="283"/>
      <c r="UCE3595" s="283"/>
      <c r="UCF3595" s="283"/>
      <c r="UCG3595" s="283"/>
      <c r="UCH3595" s="283"/>
      <c r="UCI3595" s="283"/>
      <c r="UCJ3595" s="283"/>
      <c r="UCK3595" s="283"/>
      <c r="UCL3595" s="283"/>
      <c r="UCM3595" s="283"/>
      <c r="UCN3595" s="283"/>
      <c r="UCO3595" s="283"/>
      <c r="UCP3595" s="283"/>
      <c r="UCQ3595" s="283"/>
      <c r="UCR3595" s="283"/>
      <c r="UCS3595" s="283"/>
      <c r="UCT3595" s="283"/>
      <c r="UCU3595" s="283"/>
      <c r="UCV3595" s="283"/>
      <c r="UCW3595" s="283"/>
      <c r="UCX3595" s="283"/>
      <c r="UCY3595" s="283"/>
      <c r="UCZ3595" s="283"/>
      <c r="UDA3595" s="283"/>
      <c r="UDB3595" s="283"/>
      <c r="UDC3595" s="283"/>
      <c r="UDD3595" s="283"/>
      <c r="UDE3595" s="283"/>
      <c r="UDF3595" s="283"/>
      <c r="UDG3595" s="283"/>
      <c r="UDH3595" s="283"/>
      <c r="UDI3595" s="283"/>
      <c r="UDJ3595" s="283"/>
      <c r="UDK3595" s="283"/>
      <c r="UDL3595" s="283"/>
      <c r="UDM3595" s="283"/>
      <c r="UDN3595" s="283"/>
      <c r="UDO3595" s="283"/>
      <c r="UDP3595" s="283"/>
      <c r="UDQ3595" s="283"/>
      <c r="UDR3595" s="283"/>
      <c r="UDS3595" s="283"/>
      <c r="UDT3595" s="283"/>
      <c r="UDU3595" s="283"/>
      <c r="UDV3595" s="283"/>
      <c r="UDW3595" s="283"/>
      <c r="UDX3595" s="283"/>
      <c r="UDY3595" s="283"/>
      <c r="UDZ3595" s="283"/>
      <c r="UEA3595" s="283"/>
      <c r="UEB3595" s="283"/>
      <c r="UEC3595" s="283"/>
      <c r="UED3595" s="283"/>
      <c r="UEE3595" s="283"/>
      <c r="UEF3595" s="283"/>
      <c r="UEG3595" s="283"/>
      <c r="UEH3595" s="283"/>
      <c r="UEI3595" s="283"/>
      <c r="UEJ3595" s="283"/>
      <c r="UEK3595" s="283"/>
      <c r="UEL3595" s="283"/>
      <c r="UEM3595" s="283"/>
      <c r="UEN3595" s="283"/>
      <c r="UEO3595" s="283"/>
      <c r="UEP3595" s="283"/>
      <c r="UEQ3595" s="283"/>
      <c r="UER3595" s="283"/>
      <c r="UES3595" s="283"/>
      <c r="UET3595" s="283"/>
      <c r="UEU3595" s="283"/>
      <c r="UEV3595" s="283"/>
      <c r="UEW3595" s="283"/>
      <c r="UEX3595" s="283"/>
      <c r="UEY3595" s="283"/>
      <c r="UEZ3595" s="283"/>
      <c r="UFA3595" s="283"/>
      <c r="UFB3595" s="283"/>
      <c r="UFC3595" s="283"/>
      <c r="UFD3595" s="283"/>
      <c r="UFE3595" s="283"/>
      <c r="UFF3595" s="283"/>
      <c r="UFG3595" s="283"/>
      <c r="UFH3595" s="283"/>
      <c r="UFI3595" s="283"/>
      <c r="UFJ3595" s="283"/>
      <c r="UFK3595" s="283"/>
      <c r="UFL3595" s="283"/>
      <c r="UFM3595" s="283"/>
      <c r="UFN3595" s="283"/>
      <c r="UFO3595" s="283"/>
      <c r="UFP3595" s="283"/>
      <c r="UFQ3595" s="283"/>
      <c r="UFR3595" s="283"/>
      <c r="UFS3595" s="283"/>
      <c r="UFT3595" s="283"/>
      <c r="UFU3595" s="283"/>
      <c r="UFV3595" s="283"/>
      <c r="UFW3595" s="283"/>
      <c r="UFX3595" s="283"/>
      <c r="UFY3595" s="283"/>
      <c r="UFZ3595" s="283"/>
      <c r="UGA3595" s="283"/>
      <c r="UGB3595" s="283"/>
      <c r="UGC3595" s="283"/>
      <c r="UGD3595" s="283"/>
      <c r="UGE3595" s="283"/>
      <c r="UGF3595" s="283"/>
      <c r="UGG3595" s="283"/>
      <c r="UGH3595" s="283"/>
      <c r="UGI3595" s="283"/>
      <c r="UGJ3595" s="283"/>
      <c r="UGK3595" s="283"/>
      <c r="UGL3595" s="283"/>
      <c r="UGM3595" s="283"/>
      <c r="UGN3595" s="283"/>
      <c r="UGO3595" s="283"/>
      <c r="UGP3595" s="283"/>
      <c r="UGQ3595" s="283"/>
      <c r="UGR3595" s="283"/>
      <c r="UGS3595" s="283"/>
      <c r="UGT3595" s="283"/>
      <c r="UGU3595" s="283"/>
      <c r="UGV3595" s="283"/>
      <c r="UGW3595" s="283"/>
      <c r="UGX3595" s="283"/>
      <c r="UGY3595" s="283"/>
      <c r="UGZ3595" s="283"/>
      <c r="UHA3595" s="283"/>
      <c r="UHB3595" s="283"/>
      <c r="UHC3595" s="283"/>
      <c r="UHD3595" s="283"/>
      <c r="UHE3595" s="283"/>
      <c r="UHF3595" s="283"/>
      <c r="UHG3595" s="283"/>
      <c r="UHH3595" s="283"/>
      <c r="UHI3595" s="283"/>
      <c r="UHJ3595" s="283"/>
      <c r="UHK3595" s="283"/>
      <c r="UHL3595" s="283"/>
      <c r="UHM3595" s="283"/>
      <c r="UHN3595" s="283"/>
      <c r="UHO3595" s="283"/>
      <c r="UHP3595" s="283"/>
      <c r="UHQ3595" s="283"/>
      <c r="UHR3595" s="283"/>
      <c r="UHS3595" s="283"/>
      <c r="UHT3595" s="283"/>
      <c r="UHU3595" s="283"/>
      <c r="UHV3595" s="283"/>
      <c r="UHW3595" s="283"/>
      <c r="UHX3595" s="283"/>
      <c r="UHY3595" s="283"/>
      <c r="UHZ3595" s="283"/>
      <c r="UIA3595" s="283"/>
      <c r="UIB3595" s="283"/>
      <c r="UIC3595" s="283"/>
      <c r="UID3595" s="283"/>
      <c r="UIE3595" s="283"/>
      <c r="UIF3595" s="283"/>
      <c r="UIG3595" s="283"/>
      <c r="UIH3595" s="283"/>
      <c r="UII3595" s="283"/>
      <c r="UIJ3595" s="283"/>
      <c r="UIK3595" s="283"/>
      <c r="UIL3595" s="283"/>
      <c r="UIM3595" s="283"/>
      <c r="UIN3595" s="283"/>
      <c r="UIO3595" s="283"/>
      <c r="UIP3595" s="283"/>
      <c r="UIQ3595" s="283"/>
      <c r="UIR3595" s="283"/>
      <c r="UIS3595" s="283"/>
      <c r="UIT3595" s="283"/>
      <c r="UIU3595" s="283"/>
      <c r="UIV3595" s="283"/>
      <c r="UIW3595" s="283"/>
      <c r="UIX3595" s="283"/>
      <c r="UIY3595" s="283"/>
      <c r="UIZ3595" s="283"/>
      <c r="UJA3595" s="283"/>
      <c r="UJB3595" s="283"/>
      <c r="UJC3595" s="283"/>
      <c r="UJD3595" s="283"/>
      <c r="UJE3595" s="283"/>
      <c r="UJF3595" s="283"/>
      <c r="UJG3595" s="283"/>
      <c r="UJH3595" s="283"/>
      <c r="UJI3595" s="283"/>
      <c r="UJJ3595" s="283"/>
      <c r="UJK3595" s="283"/>
      <c r="UJL3595" s="283"/>
      <c r="UJM3595" s="283"/>
      <c r="UJN3595" s="283"/>
      <c r="UJO3595" s="283"/>
      <c r="UJP3595" s="283"/>
      <c r="UJQ3595" s="283"/>
      <c r="UJR3595" s="283"/>
      <c r="UJS3595" s="283"/>
      <c r="UJT3595" s="283"/>
      <c r="UJU3595" s="283"/>
      <c r="UJV3595" s="283"/>
      <c r="UJW3595" s="283"/>
      <c r="UJX3595" s="283"/>
      <c r="UJY3595" s="283"/>
      <c r="UJZ3595" s="283"/>
      <c r="UKA3595" s="283"/>
      <c r="UKB3595" s="283"/>
      <c r="UKC3595" s="283"/>
      <c r="UKD3595" s="283"/>
      <c r="UKE3595" s="283"/>
      <c r="UKF3595" s="283"/>
      <c r="UKG3595" s="283"/>
      <c r="UKH3595" s="283"/>
      <c r="UKI3595" s="283"/>
      <c r="UKJ3595" s="283"/>
      <c r="UKK3595" s="283"/>
      <c r="UKL3595" s="283"/>
      <c r="UKM3595" s="283"/>
      <c r="UKN3595" s="283"/>
      <c r="UKO3595" s="283"/>
      <c r="UKP3595" s="283"/>
      <c r="UKQ3595" s="283"/>
      <c r="UKR3595" s="283"/>
      <c r="UKS3595" s="283"/>
      <c r="UKT3595" s="283"/>
      <c r="UKU3595" s="283"/>
      <c r="UKV3595" s="283"/>
      <c r="UKW3595" s="283"/>
      <c r="UKX3595" s="283"/>
      <c r="UKY3595" s="283"/>
      <c r="UKZ3595" s="283"/>
      <c r="ULA3595" s="283"/>
      <c r="ULB3595" s="283"/>
      <c r="ULC3595" s="283"/>
      <c r="ULD3595" s="283"/>
      <c r="ULE3595" s="283"/>
      <c r="ULF3595" s="283"/>
      <c r="ULG3595" s="283"/>
      <c r="ULH3595" s="283"/>
      <c r="ULI3595" s="283"/>
      <c r="ULJ3595" s="283"/>
      <c r="ULK3595" s="283"/>
      <c r="ULL3595" s="283"/>
      <c r="ULM3595" s="283"/>
      <c r="ULN3595" s="283"/>
      <c r="ULO3595" s="283"/>
      <c r="ULP3595" s="283"/>
      <c r="ULQ3595" s="283"/>
      <c r="ULR3595" s="283"/>
      <c r="ULS3595" s="283"/>
      <c r="ULT3595" s="283"/>
      <c r="ULU3595" s="283"/>
      <c r="ULV3595" s="283"/>
      <c r="ULW3595" s="283"/>
      <c r="ULX3595" s="283"/>
      <c r="ULY3595" s="283"/>
      <c r="ULZ3595" s="283"/>
      <c r="UMA3595" s="283"/>
      <c r="UMB3595" s="283"/>
      <c r="UMC3595" s="283"/>
      <c r="UMD3595" s="283"/>
      <c r="UME3595" s="283"/>
      <c r="UMF3595" s="283"/>
      <c r="UMG3595" s="283"/>
      <c r="UMH3595" s="283"/>
      <c r="UMI3595" s="283"/>
      <c r="UMJ3595" s="283"/>
      <c r="UMK3595" s="283"/>
      <c r="UML3595" s="283"/>
      <c r="UMM3595" s="283"/>
      <c r="UMN3595" s="283"/>
      <c r="UMO3595" s="283"/>
      <c r="UMP3595" s="283"/>
      <c r="UMQ3595" s="283"/>
      <c r="UMR3595" s="283"/>
      <c r="UMS3595" s="283"/>
      <c r="UMT3595" s="283"/>
      <c r="UMU3595" s="283"/>
      <c r="UMV3595" s="283"/>
      <c r="UMW3595" s="283"/>
      <c r="UMX3595" s="283"/>
      <c r="UMY3595" s="283"/>
      <c r="UMZ3595" s="283"/>
      <c r="UNA3595" s="283"/>
      <c r="UNB3595" s="283"/>
      <c r="UNC3595" s="283"/>
      <c r="UND3595" s="283"/>
      <c r="UNE3595" s="283"/>
      <c r="UNF3595" s="283"/>
      <c r="UNG3595" s="283"/>
      <c r="UNH3595" s="283"/>
      <c r="UNI3595" s="283"/>
      <c r="UNJ3595" s="283"/>
      <c r="UNK3595" s="283"/>
      <c r="UNL3595" s="283"/>
      <c r="UNM3595" s="283"/>
      <c r="UNN3595" s="283"/>
      <c r="UNO3595" s="283"/>
      <c r="UNP3595" s="283"/>
      <c r="UNQ3595" s="283"/>
      <c r="UNR3595" s="283"/>
      <c r="UNS3595" s="283"/>
      <c r="UNT3595" s="283"/>
      <c r="UNU3595" s="283"/>
      <c r="UNV3595" s="283"/>
      <c r="UNW3595" s="283"/>
      <c r="UNX3595" s="283"/>
      <c r="UNY3595" s="283"/>
      <c r="UNZ3595" s="283"/>
      <c r="UOA3595" s="283"/>
      <c r="UOB3595" s="283"/>
      <c r="UOC3595" s="283"/>
      <c r="UOD3595" s="283"/>
      <c r="UOE3595" s="283"/>
      <c r="UOF3595" s="283"/>
      <c r="UOG3595" s="283"/>
      <c r="UOH3595" s="283"/>
      <c r="UOI3595" s="283"/>
      <c r="UOJ3595" s="283"/>
      <c r="UOK3595" s="283"/>
      <c r="UOL3595" s="283"/>
      <c r="UOM3595" s="283"/>
      <c r="UON3595" s="283"/>
      <c r="UOO3595" s="283"/>
      <c r="UOP3595" s="283"/>
      <c r="UOQ3595" s="283"/>
      <c r="UOR3595" s="283"/>
      <c r="UOS3595" s="283"/>
      <c r="UOT3595" s="283"/>
      <c r="UOU3595" s="283"/>
      <c r="UOV3595" s="283"/>
      <c r="UOW3595" s="283"/>
      <c r="UOX3595" s="283"/>
      <c r="UOY3595" s="283"/>
      <c r="UOZ3595" s="283"/>
      <c r="UPA3595" s="283"/>
      <c r="UPB3595" s="283"/>
      <c r="UPC3595" s="283"/>
      <c r="UPD3595" s="283"/>
      <c r="UPE3595" s="283"/>
      <c r="UPF3595" s="283"/>
      <c r="UPG3595" s="283"/>
      <c r="UPH3595" s="283"/>
      <c r="UPI3595" s="283"/>
      <c r="UPJ3595" s="283"/>
      <c r="UPK3595" s="283"/>
      <c r="UPL3595" s="283"/>
      <c r="UPM3595" s="283"/>
      <c r="UPN3595" s="283"/>
      <c r="UPO3595" s="283"/>
      <c r="UPP3595" s="283"/>
      <c r="UPQ3595" s="283"/>
      <c r="UPR3595" s="283"/>
      <c r="UPS3595" s="283"/>
      <c r="UPT3595" s="283"/>
      <c r="UPU3595" s="283"/>
      <c r="UPV3595" s="283"/>
      <c r="UPW3595" s="283"/>
      <c r="UPX3595" s="283"/>
      <c r="UPY3595" s="283"/>
      <c r="UPZ3595" s="283"/>
      <c r="UQA3595" s="283"/>
      <c r="UQB3595" s="283"/>
      <c r="UQC3595" s="283"/>
      <c r="UQD3595" s="283"/>
      <c r="UQE3595" s="283"/>
      <c r="UQF3595" s="283"/>
      <c r="UQG3595" s="283"/>
      <c r="UQH3595" s="283"/>
      <c r="UQI3595" s="283"/>
      <c r="UQJ3595" s="283"/>
      <c r="UQK3595" s="283"/>
      <c r="UQL3595" s="283"/>
      <c r="UQM3595" s="283"/>
      <c r="UQN3595" s="283"/>
      <c r="UQO3595" s="283"/>
      <c r="UQP3595" s="283"/>
      <c r="UQQ3595" s="283"/>
      <c r="UQR3595" s="283"/>
      <c r="UQS3595" s="283"/>
      <c r="UQT3595" s="283"/>
      <c r="UQU3595" s="283"/>
      <c r="UQV3595" s="283"/>
      <c r="UQW3595" s="283"/>
      <c r="UQX3595" s="283"/>
      <c r="UQY3595" s="283"/>
      <c r="UQZ3595" s="283"/>
      <c r="URA3595" s="283"/>
      <c r="URB3595" s="283"/>
      <c r="URC3595" s="283"/>
      <c r="URD3595" s="283"/>
      <c r="URE3595" s="283"/>
      <c r="URF3595" s="283"/>
      <c r="URG3595" s="283"/>
      <c r="URH3595" s="283"/>
      <c r="URI3595" s="283"/>
      <c r="URJ3595" s="283"/>
      <c r="URK3595" s="283"/>
      <c r="URL3595" s="283"/>
      <c r="URM3595" s="283"/>
      <c r="URN3595" s="283"/>
      <c r="URO3595" s="283"/>
      <c r="URP3595" s="283"/>
      <c r="URQ3595" s="283"/>
      <c r="URR3595" s="283"/>
      <c r="URS3595" s="283"/>
      <c r="URT3595" s="283"/>
      <c r="URU3595" s="283"/>
      <c r="URV3595" s="283"/>
      <c r="URW3595" s="283"/>
      <c r="URX3595" s="283"/>
      <c r="URY3595" s="283"/>
      <c r="URZ3595" s="283"/>
      <c r="USA3595" s="283"/>
      <c r="USB3595" s="283"/>
      <c r="USC3595" s="283"/>
      <c r="USD3595" s="283"/>
      <c r="USE3595" s="283"/>
      <c r="USF3595" s="283"/>
      <c r="USG3595" s="283"/>
      <c r="USH3595" s="283"/>
      <c r="USI3595" s="283"/>
      <c r="USJ3595" s="283"/>
      <c r="USK3595" s="283"/>
      <c r="USL3595" s="283"/>
      <c r="USM3595" s="283"/>
      <c r="USN3595" s="283"/>
      <c r="USO3595" s="283"/>
      <c r="USP3595" s="283"/>
      <c r="USQ3595" s="283"/>
      <c r="USR3595" s="283"/>
      <c r="USS3595" s="283"/>
      <c r="UST3595" s="283"/>
      <c r="USU3595" s="283"/>
      <c r="USV3595" s="283"/>
      <c r="USW3595" s="283"/>
      <c r="USX3595" s="283"/>
      <c r="USY3595" s="283"/>
      <c r="USZ3595" s="283"/>
      <c r="UTA3595" s="283"/>
      <c r="UTB3595" s="283"/>
      <c r="UTC3595" s="283"/>
      <c r="UTD3595" s="283"/>
      <c r="UTE3595" s="283"/>
      <c r="UTF3595" s="283"/>
      <c r="UTG3595" s="283"/>
      <c r="UTH3595" s="283"/>
      <c r="UTI3595" s="283"/>
      <c r="UTJ3595" s="283"/>
      <c r="UTK3595" s="283"/>
      <c r="UTL3595" s="283"/>
      <c r="UTM3595" s="283"/>
      <c r="UTN3595" s="283"/>
      <c r="UTO3595" s="283"/>
      <c r="UTP3595" s="283"/>
      <c r="UTQ3595" s="283"/>
      <c r="UTR3595" s="283"/>
      <c r="UTS3595" s="283"/>
      <c r="UTT3595" s="283"/>
      <c r="UTU3595" s="283"/>
      <c r="UTV3595" s="283"/>
      <c r="UTW3595" s="283"/>
      <c r="UTX3595" s="283"/>
      <c r="UTY3595" s="283"/>
      <c r="UTZ3595" s="283"/>
      <c r="UUA3595" s="283"/>
      <c r="UUB3595" s="283"/>
      <c r="UUC3595" s="283"/>
      <c r="UUD3595" s="283"/>
      <c r="UUE3595" s="283"/>
      <c r="UUF3595" s="283"/>
      <c r="UUG3595" s="283"/>
      <c r="UUH3595" s="283"/>
      <c r="UUI3595" s="283"/>
      <c r="UUJ3595" s="283"/>
      <c r="UUK3595" s="283"/>
      <c r="UUL3595" s="283"/>
      <c r="UUM3595" s="283"/>
      <c r="UUN3595" s="283"/>
      <c r="UUO3595" s="283"/>
      <c r="UUP3595" s="283"/>
      <c r="UUQ3595" s="283"/>
      <c r="UUR3595" s="283"/>
      <c r="UUS3595" s="283"/>
      <c r="UUT3595" s="283"/>
      <c r="UUU3595" s="283"/>
      <c r="UUV3595" s="283"/>
      <c r="UUW3595" s="283"/>
      <c r="UUX3595" s="283"/>
      <c r="UUY3595" s="283"/>
      <c r="UUZ3595" s="283"/>
      <c r="UVA3595" s="283"/>
      <c r="UVB3595" s="283"/>
      <c r="UVC3595" s="283"/>
      <c r="UVD3595" s="283"/>
      <c r="UVE3595" s="283"/>
      <c r="UVF3595" s="283"/>
      <c r="UVG3595" s="283"/>
      <c r="UVH3595" s="283"/>
      <c r="UVI3595" s="283"/>
      <c r="UVJ3595" s="283"/>
      <c r="UVK3595" s="283"/>
      <c r="UVL3595" s="283"/>
      <c r="UVM3595" s="283"/>
      <c r="UVN3595" s="283"/>
      <c r="UVO3595" s="283"/>
      <c r="UVP3595" s="283"/>
      <c r="UVQ3595" s="283"/>
      <c r="UVR3595" s="283"/>
      <c r="UVS3595" s="283"/>
      <c r="UVT3595" s="283"/>
      <c r="UVU3595" s="283"/>
      <c r="UVV3595" s="283"/>
      <c r="UVW3595" s="283"/>
      <c r="UVX3595" s="283"/>
      <c r="UVY3595" s="283"/>
      <c r="UVZ3595" s="283"/>
      <c r="UWA3595" s="283"/>
      <c r="UWB3595" s="283"/>
      <c r="UWC3595" s="283"/>
      <c r="UWD3595" s="283"/>
      <c r="UWE3595" s="283"/>
      <c r="UWF3595" s="283"/>
      <c r="UWG3595" s="283"/>
      <c r="UWH3595" s="283"/>
      <c r="UWI3595" s="283"/>
      <c r="UWJ3595" s="283"/>
      <c r="UWK3595" s="283"/>
      <c r="UWL3595" s="283"/>
      <c r="UWM3595" s="283"/>
      <c r="UWN3595" s="283"/>
      <c r="UWO3595" s="283"/>
      <c r="UWP3595" s="283"/>
      <c r="UWQ3595" s="283"/>
      <c r="UWR3595" s="283"/>
      <c r="UWS3595" s="283"/>
      <c r="UWT3595" s="283"/>
      <c r="UWU3595" s="283"/>
      <c r="UWV3595" s="283"/>
      <c r="UWW3595" s="283"/>
      <c r="UWX3595" s="283"/>
      <c r="UWY3595" s="283"/>
      <c r="UWZ3595" s="283"/>
      <c r="UXA3595" s="283"/>
      <c r="UXB3595" s="283"/>
      <c r="UXC3595" s="283"/>
      <c r="UXD3595" s="283"/>
      <c r="UXE3595" s="283"/>
      <c r="UXF3595" s="283"/>
      <c r="UXG3595" s="283"/>
      <c r="UXH3595" s="283"/>
      <c r="UXI3595" s="283"/>
      <c r="UXJ3595" s="283"/>
      <c r="UXK3595" s="283"/>
      <c r="UXL3595" s="283"/>
      <c r="UXM3595" s="283"/>
      <c r="UXN3595" s="283"/>
      <c r="UXO3595" s="283"/>
      <c r="UXP3595" s="283"/>
      <c r="UXQ3595" s="283"/>
      <c r="UXR3595" s="283"/>
      <c r="UXS3595" s="283"/>
      <c r="UXT3595" s="283"/>
      <c r="UXU3595" s="283"/>
      <c r="UXV3595" s="283"/>
      <c r="UXW3595" s="283"/>
      <c r="UXX3595" s="283"/>
      <c r="UXY3595" s="283"/>
      <c r="UXZ3595" s="283"/>
      <c r="UYA3595" s="283"/>
      <c r="UYB3595" s="283"/>
      <c r="UYC3595" s="283"/>
      <c r="UYD3595" s="283"/>
      <c r="UYE3595" s="283"/>
      <c r="UYF3595" s="283"/>
      <c r="UYG3595" s="283"/>
      <c r="UYH3595" s="283"/>
      <c r="UYI3595" s="283"/>
      <c r="UYJ3595" s="283"/>
      <c r="UYK3595" s="283"/>
      <c r="UYL3595" s="283"/>
      <c r="UYM3595" s="283"/>
      <c r="UYN3595" s="283"/>
      <c r="UYO3595" s="283"/>
      <c r="UYP3595" s="283"/>
      <c r="UYQ3595" s="283"/>
      <c r="UYR3595" s="283"/>
      <c r="UYS3595" s="283"/>
      <c r="UYT3595" s="283"/>
      <c r="UYU3595" s="283"/>
      <c r="UYV3595" s="283"/>
      <c r="UYW3595" s="283"/>
      <c r="UYX3595" s="283"/>
      <c r="UYY3595" s="283"/>
      <c r="UYZ3595" s="283"/>
      <c r="UZA3595" s="283"/>
      <c r="UZB3595" s="283"/>
      <c r="UZC3595" s="283"/>
      <c r="UZD3595" s="283"/>
      <c r="UZE3595" s="283"/>
      <c r="UZF3595" s="283"/>
      <c r="UZG3595" s="283"/>
      <c r="UZH3595" s="283"/>
      <c r="UZI3595" s="283"/>
      <c r="UZJ3595" s="283"/>
      <c r="UZK3595" s="283"/>
      <c r="UZL3595" s="283"/>
      <c r="UZM3595" s="283"/>
      <c r="UZN3595" s="283"/>
      <c r="UZO3595" s="283"/>
      <c r="UZP3595" s="283"/>
      <c r="UZQ3595" s="283"/>
      <c r="UZR3595" s="283"/>
      <c r="UZS3595" s="283"/>
      <c r="UZT3595" s="283"/>
      <c r="UZU3595" s="283"/>
      <c r="UZV3595" s="283"/>
      <c r="UZW3595" s="283"/>
      <c r="UZX3595" s="283"/>
      <c r="UZY3595" s="283"/>
      <c r="UZZ3595" s="283"/>
      <c r="VAA3595" s="283"/>
      <c r="VAB3595" s="283"/>
      <c r="VAC3595" s="283"/>
      <c r="VAD3595" s="283"/>
      <c r="VAE3595" s="283"/>
      <c r="VAF3595" s="283"/>
      <c r="VAG3595" s="283"/>
      <c r="VAH3595" s="283"/>
      <c r="VAI3595" s="283"/>
      <c r="VAJ3595" s="283"/>
      <c r="VAK3595" s="283"/>
      <c r="VAL3595" s="283"/>
      <c r="VAM3595" s="283"/>
      <c r="VAN3595" s="283"/>
      <c r="VAO3595" s="283"/>
      <c r="VAP3595" s="283"/>
      <c r="VAQ3595" s="283"/>
      <c r="VAR3595" s="283"/>
      <c r="VAS3595" s="283"/>
      <c r="VAT3595" s="283"/>
      <c r="VAU3595" s="283"/>
      <c r="VAV3595" s="283"/>
      <c r="VAW3595" s="283"/>
      <c r="VAX3595" s="283"/>
      <c r="VAY3595" s="283"/>
      <c r="VAZ3595" s="283"/>
      <c r="VBA3595" s="283"/>
      <c r="VBB3595" s="283"/>
      <c r="VBC3595" s="283"/>
      <c r="VBD3595" s="283"/>
      <c r="VBE3595" s="283"/>
      <c r="VBF3595" s="283"/>
      <c r="VBG3595" s="283"/>
      <c r="VBH3595" s="283"/>
      <c r="VBI3595" s="283"/>
      <c r="VBJ3595" s="283"/>
      <c r="VBK3595" s="283"/>
      <c r="VBL3595" s="283"/>
      <c r="VBM3595" s="283"/>
      <c r="VBN3595" s="283"/>
      <c r="VBO3595" s="283"/>
      <c r="VBP3595" s="283"/>
      <c r="VBQ3595" s="283"/>
      <c r="VBR3595" s="283"/>
      <c r="VBS3595" s="283"/>
      <c r="VBT3595" s="283"/>
      <c r="VBU3595" s="283"/>
      <c r="VBV3595" s="283"/>
      <c r="VBW3595" s="283"/>
      <c r="VBX3595" s="283"/>
      <c r="VBY3595" s="283"/>
      <c r="VBZ3595" s="283"/>
      <c r="VCA3595" s="283"/>
      <c r="VCB3595" s="283"/>
      <c r="VCC3595" s="283"/>
      <c r="VCD3595" s="283"/>
      <c r="VCE3595" s="283"/>
      <c r="VCF3595" s="283"/>
      <c r="VCG3595" s="283"/>
      <c r="VCH3595" s="283"/>
      <c r="VCI3595" s="283"/>
      <c r="VCJ3595" s="283"/>
      <c r="VCK3595" s="283"/>
      <c r="VCL3595" s="283"/>
      <c r="VCM3595" s="283"/>
      <c r="VCN3595" s="283"/>
      <c r="VCO3595" s="283"/>
      <c r="VCP3595" s="283"/>
      <c r="VCQ3595" s="283"/>
      <c r="VCR3595" s="283"/>
      <c r="VCS3595" s="283"/>
      <c r="VCT3595" s="283"/>
      <c r="VCU3595" s="283"/>
      <c r="VCV3595" s="283"/>
      <c r="VCW3595" s="283"/>
      <c r="VCX3595" s="283"/>
      <c r="VCY3595" s="283"/>
      <c r="VCZ3595" s="283"/>
      <c r="VDA3595" s="283"/>
      <c r="VDB3595" s="283"/>
      <c r="VDC3595" s="283"/>
      <c r="VDD3595" s="283"/>
      <c r="VDE3595" s="283"/>
      <c r="VDF3595" s="283"/>
      <c r="VDG3595" s="283"/>
      <c r="VDH3595" s="283"/>
      <c r="VDI3595" s="283"/>
      <c r="VDJ3595" s="283"/>
      <c r="VDK3595" s="283"/>
      <c r="VDL3595" s="283"/>
      <c r="VDM3595" s="283"/>
      <c r="VDN3595" s="283"/>
      <c r="VDO3595" s="283"/>
      <c r="VDP3595" s="283"/>
      <c r="VDQ3595" s="283"/>
      <c r="VDR3595" s="283"/>
      <c r="VDS3595" s="283"/>
      <c r="VDT3595" s="283"/>
      <c r="VDU3595" s="283"/>
      <c r="VDV3595" s="283"/>
      <c r="VDW3595" s="283"/>
      <c r="VDX3595" s="283"/>
      <c r="VDY3595" s="283"/>
      <c r="VDZ3595" s="283"/>
      <c r="VEA3595" s="283"/>
      <c r="VEB3595" s="283"/>
      <c r="VEC3595" s="283"/>
      <c r="VED3595" s="283"/>
      <c r="VEE3595" s="283"/>
      <c r="VEF3595" s="283"/>
      <c r="VEG3595" s="283"/>
      <c r="VEH3595" s="283"/>
      <c r="VEI3595" s="283"/>
      <c r="VEJ3595" s="283"/>
      <c r="VEK3595" s="283"/>
      <c r="VEL3595" s="283"/>
      <c r="VEM3595" s="283"/>
      <c r="VEN3595" s="283"/>
      <c r="VEO3595" s="283"/>
      <c r="VEP3595" s="283"/>
      <c r="VEQ3595" s="283"/>
      <c r="VER3595" s="283"/>
      <c r="VES3595" s="283"/>
      <c r="VET3595" s="283"/>
      <c r="VEU3595" s="283"/>
      <c r="VEV3595" s="283"/>
      <c r="VEW3595" s="283"/>
      <c r="VEX3595" s="283"/>
      <c r="VEY3595" s="283"/>
      <c r="VEZ3595" s="283"/>
      <c r="VFA3595" s="283"/>
      <c r="VFB3595" s="283"/>
      <c r="VFC3595" s="283"/>
      <c r="VFD3595" s="283"/>
      <c r="VFE3595" s="283"/>
      <c r="VFF3595" s="283"/>
      <c r="VFG3595" s="283"/>
      <c r="VFH3595" s="283"/>
      <c r="VFI3595" s="283"/>
      <c r="VFJ3595" s="283"/>
      <c r="VFK3595" s="283"/>
      <c r="VFL3595" s="283"/>
      <c r="VFM3595" s="283"/>
      <c r="VFN3595" s="283"/>
      <c r="VFO3595" s="283"/>
      <c r="VFP3595" s="283"/>
      <c r="VFQ3595" s="283"/>
      <c r="VFR3595" s="283"/>
      <c r="VFS3595" s="283"/>
      <c r="VFT3595" s="283"/>
      <c r="VFU3595" s="283"/>
      <c r="VFV3595" s="283"/>
      <c r="VFW3595" s="283"/>
      <c r="VFX3595" s="283"/>
      <c r="VFY3595" s="283"/>
      <c r="VFZ3595" s="283"/>
      <c r="VGA3595" s="283"/>
      <c r="VGB3595" s="283"/>
      <c r="VGC3595" s="283"/>
      <c r="VGD3595" s="283"/>
      <c r="VGE3595" s="283"/>
      <c r="VGF3595" s="283"/>
      <c r="VGG3595" s="283"/>
      <c r="VGH3595" s="283"/>
      <c r="VGI3595" s="283"/>
      <c r="VGJ3595" s="283"/>
      <c r="VGK3595" s="283"/>
      <c r="VGL3595" s="283"/>
      <c r="VGM3595" s="283"/>
      <c r="VGN3595" s="283"/>
      <c r="VGO3595" s="283"/>
      <c r="VGP3595" s="283"/>
      <c r="VGQ3595" s="283"/>
      <c r="VGR3595" s="283"/>
      <c r="VGS3595" s="283"/>
      <c r="VGT3595" s="283"/>
      <c r="VGU3595" s="283"/>
      <c r="VGV3595" s="283"/>
      <c r="VGW3595" s="283"/>
      <c r="VGX3595" s="283"/>
      <c r="VGY3595" s="283"/>
      <c r="VGZ3595" s="283"/>
      <c r="VHA3595" s="283"/>
      <c r="VHB3595" s="283"/>
      <c r="VHC3595" s="283"/>
      <c r="VHD3595" s="283"/>
      <c r="VHE3595" s="283"/>
      <c r="VHF3595" s="283"/>
      <c r="VHG3595" s="283"/>
      <c r="VHH3595" s="283"/>
      <c r="VHI3595" s="283"/>
      <c r="VHJ3595" s="283"/>
      <c r="VHK3595" s="283"/>
      <c r="VHL3595" s="283"/>
      <c r="VHM3595" s="283"/>
      <c r="VHN3595" s="283"/>
      <c r="VHO3595" s="283"/>
      <c r="VHP3595" s="283"/>
      <c r="VHQ3595" s="283"/>
      <c r="VHR3595" s="283"/>
      <c r="VHS3595" s="283"/>
      <c r="VHT3595" s="283"/>
      <c r="VHU3595" s="283"/>
      <c r="VHV3595" s="283"/>
      <c r="VHW3595" s="283"/>
      <c r="VHX3595" s="283"/>
      <c r="VHY3595" s="283"/>
      <c r="VHZ3595" s="283"/>
      <c r="VIA3595" s="283"/>
      <c r="VIB3595" s="283"/>
      <c r="VIC3595" s="283"/>
      <c r="VID3595" s="283"/>
      <c r="VIE3595" s="283"/>
      <c r="VIF3595" s="283"/>
      <c r="VIG3595" s="283"/>
      <c r="VIH3595" s="283"/>
      <c r="VII3595" s="283"/>
      <c r="VIJ3595" s="283"/>
      <c r="VIK3595" s="283"/>
      <c r="VIL3595" s="283"/>
      <c r="VIM3595" s="283"/>
      <c r="VIN3595" s="283"/>
      <c r="VIO3595" s="283"/>
      <c r="VIP3595" s="283"/>
      <c r="VIQ3595" s="283"/>
      <c r="VIR3595" s="283"/>
      <c r="VIS3595" s="283"/>
      <c r="VIT3595" s="283"/>
      <c r="VIU3595" s="283"/>
      <c r="VIV3595" s="283"/>
      <c r="VIW3595" s="283"/>
      <c r="VIX3595" s="283"/>
      <c r="VIY3595" s="283"/>
      <c r="VIZ3595" s="283"/>
      <c r="VJA3595" s="283"/>
      <c r="VJB3595" s="283"/>
      <c r="VJC3595" s="283"/>
      <c r="VJD3595" s="283"/>
      <c r="VJE3595" s="283"/>
      <c r="VJF3595" s="283"/>
      <c r="VJG3595" s="283"/>
      <c r="VJH3595" s="283"/>
      <c r="VJI3595" s="283"/>
      <c r="VJJ3595" s="283"/>
      <c r="VJK3595" s="283"/>
      <c r="VJL3595" s="283"/>
      <c r="VJM3595" s="283"/>
      <c r="VJN3595" s="283"/>
      <c r="VJO3595" s="283"/>
      <c r="VJP3595" s="283"/>
      <c r="VJQ3595" s="283"/>
      <c r="VJR3595" s="283"/>
      <c r="VJS3595" s="283"/>
      <c r="VJT3595" s="283"/>
      <c r="VJU3595" s="283"/>
      <c r="VJV3595" s="283"/>
      <c r="VJW3595" s="283"/>
      <c r="VJX3595" s="283"/>
      <c r="VJY3595" s="283"/>
      <c r="VJZ3595" s="283"/>
      <c r="VKA3595" s="283"/>
      <c r="VKB3595" s="283"/>
      <c r="VKC3595" s="283"/>
      <c r="VKD3595" s="283"/>
      <c r="VKE3595" s="283"/>
      <c r="VKF3595" s="283"/>
      <c r="VKG3595" s="283"/>
      <c r="VKH3595" s="283"/>
      <c r="VKI3595" s="283"/>
      <c r="VKJ3595" s="283"/>
      <c r="VKK3595" s="283"/>
      <c r="VKL3595" s="283"/>
      <c r="VKM3595" s="283"/>
      <c r="VKN3595" s="283"/>
      <c r="VKO3595" s="283"/>
      <c r="VKP3595" s="283"/>
      <c r="VKQ3595" s="283"/>
      <c r="VKR3595" s="283"/>
      <c r="VKS3595" s="283"/>
      <c r="VKT3595" s="283"/>
      <c r="VKU3595" s="283"/>
      <c r="VKV3595" s="283"/>
      <c r="VKW3595" s="283"/>
      <c r="VKX3595" s="283"/>
      <c r="VKY3595" s="283"/>
      <c r="VKZ3595" s="283"/>
      <c r="VLA3595" s="283"/>
      <c r="VLB3595" s="283"/>
      <c r="VLC3595" s="283"/>
      <c r="VLD3595" s="283"/>
      <c r="VLE3595" s="283"/>
      <c r="VLF3595" s="283"/>
      <c r="VLG3595" s="283"/>
      <c r="VLH3595" s="283"/>
      <c r="VLI3595" s="283"/>
      <c r="VLJ3595" s="283"/>
      <c r="VLK3595" s="283"/>
      <c r="VLL3595" s="283"/>
      <c r="VLM3595" s="283"/>
      <c r="VLN3595" s="283"/>
      <c r="VLO3595" s="283"/>
      <c r="VLP3595" s="283"/>
      <c r="VLQ3595" s="283"/>
      <c r="VLR3595" s="283"/>
      <c r="VLS3595" s="283"/>
      <c r="VLT3595" s="283"/>
      <c r="VLU3595" s="283"/>
      <c r="VLV3595" s="283"/>
      <c r="VLW3595" s="283"/>
      <c r="VLX3595" s="283"/>
      <c r="VLY3595" s="283"/>
      <c r="VLZ3595" s="283"/>
      <c r="VMA3595" s="283"/>
      <c r="VMB3595" s="283"/>
      <c r="VMC3595" s="283"/>
      <c r="VMD3595" s="283"/>
      <c r="VME3595" s="283"/>
      <c r="VMF3595" s="283"/>
      <c r="VMG3595" s="283"/>
      <c r="VMH3595" s="283"/>
      <c r="VMI3595" s="283"/>
      <c r="VMJ3595" s="283"/>
      <c r="VMK3595" s="283"/>
      <c r="VML3595" s="283"/>
      <c r="VMM3595" s="283"/>
      <c r="VMN3595" s="283"/>
      <c r="VMO3595" s="283"/>
      <c r="VMP3595" s="283"/>
      <c r="VMQ3595" s="283"/>
      <c r="VMR3595" s="283"/>
      <c r="VMS3595" s="283"/>
      <c r="VMT3595" s="283"/>
      <c r="VMU3595" s="283"/>
      <c r="VMV3595" s="283"/>
      <c r="VMW3595" s="283"/>
      <c r="VMX3595" s="283"/>
      <c r="VMY3595" s="283"/>
      <c r="VMZ3595" s="283"/>
      <c r="VNA3595" s="283"/>
      <c r="VNB3595" s="283"/>
      <c r="VNC3595" s="283"/>
      <c r="VND3595" s="283"/>
      <c r="VNE3595" s="283"/>
      <c r="VNF3595" s="283"/>
      <c r="VNG3595" s="283"/>
      <c r="VNH3595" s="283"/>
      <c r="VNI3595" s="283"/>
      <c r="VNJ3595" s="283"/>
      <c r="VNK3595" s="283"/>
      <c r="VNL3595" s="283"/>
      <c r="VNM3595" s="283"/>
      <c r="VNN3595" s="283"/>
      <c r="VNO3595" s="283"/>
      <c r="VNP3595" s="283"/>
      <c r="VNQ3595" s="283"/>
      <c r="VNR3595" s="283"/>
      <c r="VNS3595" s="283"/>
      <c r="VNT3595" s="283"/>
      <c r="VNU3595" s="283"/>
      <c r="VNV3595" s="283"/>
      <c r="VNW3595" s="283"/>
      <c r="VNX3595" s="283"/>
      <c r="VNY3595" s="283"/>
      <c r="VNZ3595" s="283"/>
      <c r="VOA3595" s="283"/>
      <c r="VOB3595" s="283"/>
      <c r="VOC3595" s="283"/>
      <c r="VOD3595" s="283"/>
      <c r="VOE3595" s="283"/>
      <c r="VOF3595" s="283"/>
      <c r="VOG3595" s="283"/>
      <c r="VOH3595" s="283"/>
      <c r="VOI3595" s="283"/>
      <c r="VOJ3595" s="283"/>
      <c r="VOK3595" s="283"/>
      <c r="VOL3595" s="283"/>
      <c r="VOM3595" s="283"/>
      <c r="VON3595" s="283"/>
      <c r="VOO3595" s="283"/>
      <c r="VOP3595" s="283"/>
      <c r="VOQ3595" s="283"/>
      <c r="VOR3595" s="283"/>
      <c r="VOS3595" s="283"/>
      <c r="VOT3595" s="283"/>
      <c r="VOU3595" s="283"/>
      <c r="VOV3595" s="283"/>
      <c r="VOW3595" s="283"/>
      <c r="VOX3595" s="283"/>
      <c r="VOY3595" s="283"/>
      <c r="VOZ3595" s="283"/>
      <c r="VPA3595" s="283"/>
      <c r="VPB3595" s="283"/>
      <c r="VPC3595" s="283"/>
      <c r="VPD3595" s="283"/>
      <c r="VPE3595" s="283"/>
      <c r="VPF3595" s="283"/>
      <c r="VPG3595" s="283"/>
      <c r="VPH3595" s="283"/>
      <c r="VPI3595" s="283"/>
      <c r="VPJ3595" s="283"/>
      <c r="VPK3595" s="283"/>
      <c r="VPL3595" s="283"/>
      <c r="VPM3595" s="283"/>
      <c r="VPN3595" s="283"/>
      <c r="VPO3595" s="283"/>
      <c r="VPP3595" s="283"/>
      <c r="VPQ3595" s="283"/>
      <c r="VPR3595" s="283"/>
      <c r="VPS3595" s="283"/>
      <c r="VPT3595" s="283"/>
      <c r="VPU3595" s="283"/>
      <c r="VPV3595" s="283"/>
      <c r="VPW3595" s="283"/>
      <c r="VPX3595" s="283"/>
      <c r="VPY3595" s="283"/>
      <c r="VPZ3595" s="283"/>
      <c r="VQA3595" s="283"/>
      <c r="VQB3595" s="283"/>
      <c r="VQC3595" s="283"/>
      <c r="VQD3595" s="283"/>
      <c r="VQE3595" s="283"/>
      <c r="VQF3595" s="283"/>
      <c r="VQG3595" s="283"/>
      <c r="VQH3595" s="283"/>
      <c r="VQI3595" s="283"/>
      <c r="VQJ3595" s="283"/>
      <c r="VQK3595" s="283"/>
      <c r="VQL3595" s="283"/>
      <c r="VQM3595" s="283"/>
      <c r="VQN3595" s="283"/>
      <c r="VQO3595" s="283"/>
      <c r="VQP3595" s="283"/>
      <c r="VQQ3595" s="283"/>
      <c r="VQR3595" s="283"/>
      <c r="VQS3595" s="283"/>
      <c r="VQT3595" s="283"/>
      <c r="VQU3595" s="283"/>
      <c r="VQV3595" s="283"/>
      <c r="VQW3595" s="283"/>
      <c r="VQX3595" s="283"/>
      <c r="VQY3595" s="283"/>
      <c r="VQZ3595" s="283"/>
      <c r="VRA3595" s="283"/>
      <c r="VRB3595" s="283"/>
      <c r="VRC3595" s="283"/>
      <c r="VRD3595" s="283"/>
      <c r="VRE3595" s="283"/>
      <c r="VRF3595" s="283"/>
      <c r="VRG3595" s="283"/>
      <c r="VRH3595" s="283"/>
      <c r="VRI3595" s="283"/>
      <c r="VRJ3595" s="283"/>
      <c r="VRK3595" s="283"/>
      <c r="VRL3595" s="283"/>
      <c r="VRM3595" s="283"/>
      <c r="VRN3595" s="283"/>
      <c r="VRO3595" s="283"/>
      <c r="VRP3595" s="283"/>
      <c r="VRQ3595" s="283"/>
      <c r="VRR3595" s="283"/>
      <c r="VRS3595" s="283"/>
      <c r="VRT3595" s="283"/>
      <c r="VRU3595" s="283"/>
      <c r="VRV3595" s="283"/>
      <c r="VRW3595" s="283"/>
      <c r="VRX3595" s="283"/>
      <c r="VRY3595" s="283"/>
      <c r="VRZ3595" s="283"/>
      <c r="VSA3595" s="283"/>
      <c r="VSB3595" s="283"/>
      <c r="VSC3595" s="283"/>
      <c r="VSD3595" s="283"/>
      <c r="VSE3595" s="283"/>
      <c r="VSF3595" s="283"/>
      <c r="VSG3595" s="283"/>
      <c r="VSH3595" s="283"/>
      <c r="VSI3595" s="283"/>
      <c r="VSJ3595" s="283"/>
      <c r="VSK3595" s="283"/>
      <c r="VSL3595" s="283"/>
      <c r="VSM3595" s="283"/>
      <c r="VSN3595" s="283"/>
      <c r="VSO3595" s="283"/>
      <c r="VSP3595" s="283"/>
      <c r="VSQ3595" s="283"/>
      <c r="VSR3595" s="283"/>
      <c r="VSS3595" s="283"/>
      <c r="VST3595" s="283"/>
      <c r="VSU3595" s="283"/>
      <c r="VSV3595" s="283"/>
      <c r="VSW3595" s="283"/>
      <c r="VSX3595" s="283"/>
      <c r="VSY3595" s="283"/>
      <c r="VSZ3595" s="283"/>
      <c r="VTA3595" s="283"/>
      <c r="VTB3595" s="283"/>
      <c r="VTC3595" s="283"/>
      <c r="VTD3595" s="283"/>
      <c r="VTE3595" s="283"/>
      <c r="VTF3595" s="283"/>
      <c r="VTG3595" s="283"/>
      <c r="VTH3595" s="283"/>
      <c r="VTI3595" s="283"/>
      <c r="VTJ3595" s="283"/>
      <c r="VTK3595" s="283"/>
      <c r="VTL3595" s="283"/>
      <c r="VTM3595" s="283"/>
      <c r="VTN3595" s="283"/>
      <c r="VTO3595" s="283"/>
      <c r="VTP3595" s="283"/>
      <c r="VTQ3595" s="283"/>
      <c r="VTR3595" s="283"/>
      <c r="VTS3595" s="283"/>
      <c r="VTT3595" s="283"/>
      <c r="VTU3595" s="283"/>
      <c r="VTV3595" s="283"/>
      <c r="VTW3595" s="283"/>
      <c r="VTX3595" s="283"/>
      <c r="VTY3595" s="283"/>
      <c r="VTZ3595" s="283"/>
      <c r="VUA3595" s="283"/>
      <c r="VUB3595" s="283"/>
      <c r="VUC3595" s="283"/>
      <c r="VUD3595" s="283"/>
      <c r="VUE3595" s="283"/>
      <c r="VUF3595" s="283"/>
      <c r="VUG3595" s="283"/>
      <c r="VUH3595" s="283"/>
      <c r="VUI3595" s="283"/>
      <c r="VUJ3595" s="283"/>
      <c r="VUK3595" s="283"/>
      <c r="VUL3595" s="283"/>
      <c r="VUM3595" s="283"/>
      <c r="VUN3595" s="283"/>
      <c r="VUO3595" s="283"/>
      <c r="VUP3595" s="283"/>
      <c r="VUQ3595" s="283"/>
      <c r="VUR3595" s="283"/>
      <c r="VUS3595" s="283"/>
      <c r="VUT3595" s="283"/>
      <c r="VUU3595" s="283"/>
      <c r="VUV3595" s="283"/>
      <c r="VUW3595" s="283"/>
      <c r="VUX3595" s="283"/>
      <c r="VUY3595" s="283"/>
      <c r="VUZ3595" s="283"/>
      <c r="VVA3595" s="283"/>
      <c r="VVB3595" s="283"/>
      <c r="VVC3595" s="283"/>
      <c r="VVD3595" s="283"/>
      <c r="VVE3595" s="283"/>
      <c r="VVF3595" s="283"/>
      <c r="VVG3595" s="283"/>
      <c r="VVH3595" s="283"/>
      <c r="VVI3595" s="283"/>
      <c r="VVJ3595" s="283"/>
      <c r="VVK3595" s="283"/>
      <c r="VVL3595" s="283"/>
      <c r="VVM3595" s="283"/>
      <c r="VVN3595" s="283"/>
      <c r="VVO3595" s="283"/>
      <c r="VVP3595" s="283"/>
      <c r="VVQ3595" s="283"/>
      <c r="VVR3595" s="283"/>
      <c r="VVS3595" s="283"/>
      <c r="VVT3595" s="283"/>
      <c r="VVU3595" s="283"/>
      <c r="VVV3595" s="283"/>
      <c r="VVW3595" s="283"/>
      <c r="VVX3595" s="283"/>
      <c r="VVY3595" s="283"/>
      <c r="VVZ3595" s="283"/>
      <c r="VWA3595" s="283"/>
      <c r="VWB3595" s="283"/>
      <c r="VWC3595" s="283"/>
      <c r="VWD3595" s="283"/>
      <c r="VWE3595" s="283"/>
      <c r="VWF3595" s="283"/>
      <c r="VWG3595" s="283"/>
      <c r="VWH3595" s="283"/>
      <c r="VWI3595" s="283"/>
      <c r="VWJ3595" s="283"/>
      <c r="VWK3595" s="283"/>
      <c r="VWL3595" s="283"/>
      <c r="VWM3595" s="283"/>
      <c r="VWN3595" s="283"/>
      <c r="VWO3595" s="283"/>
      <c r="VWP3595" s="283"/>
      <c r="VWQ3595" s="283"/>
      <c r="VWR3595" s="283"/>
      <c r="VWS3595" s="283"/>
      <c r="VWT3595" s="283"/>
      <c r="VWU3595" s="283"/>
      <c r="VWV3595" s="283"/>
      <c r="VWW3595" s="283"/>
      <c r="VWX3595" s="283"/>
      <c r="VWY3595" s="283"/>
      <c r="VWZ3595" s="283"/>
      <c r="VXA3595" s="283"/>
      <c r="VXB3595" s="283"/>
      <c r="VXC3595" s="283"/>
      <c r="VXD3595" s="283"/>
      <c r="VXE3595" s="283"/>
      <c r="VXF3595" s="283"/>
      <c r="VXG3595" s="283"/>
      <c r="VXH3595" s="283"/>
      <c r="VXI3595" s="283"/>
      <c r="VXJ3595" s="283"/>
      <c r="VXK3595" s="283"/>
      <c r="VXL3595" s="283"/>
      <c r="VXM3595" s="283"/>
      <c r="VXN3595" s="283"/>
      <c r="VXO3595" s="283"/>
      <c r="VXP3595" s="283"/>
      <c r="VXQ3595" s="283"/>
      <c r="VXR3595" s="283"/>
      <c r="VXS3595" s="283"/>
      <c r="VXT3595" s="283"/>
      <c r="VXU3595" s="283"/>
      <c r="VXV3595" s="283"/>
      <c r="VXW3595" s="283"/>
      <c r="VXX3595" s="283"/>
      <c r="VXY3595" s="283"/>
      <c r="VXZ3595" s="283"/>
      <c r="VYA3595" s="283"/>
      <c r="VYB3595" s="283"/>
      <c r="VYC3595" s="283"/>
      <c r="VYD3595" s="283"/>
      <c r="VYE3595" s="283"/>
      <c r="VYF3595" s="283"/>
      <c r="VYG3595" s="283"/>
      <c r="VYH3595" s="283"/>
      <c r="VYI3595" s="283"/>
      <c r="VYJ3595" s="283"/>
      <c r="VYK3595" s="283"/>
      <c r="VYL3595" s="283"/>
      <c r="VYM3595" s="283"/>
      <c r="VYN3595" s="283"/>
      <c r="VYO3595" s="283"/>
      <c r="VYP3595" s="283"/>
      <c r="VYQ3595" s="283"/>
      <c r="VYR3595" s="283"/>
      <c r="VYS3595" s="283"/>
      <c r="VYT3595" s="283"/>
      <c r="VYU3595" s="283"/>
      <c r="VYV3595" s="283"/>
      <c r="VYW3595" s="283"/>
      <c r="VYX3595" s="283"/>
      <c r="VYY3595" s="283"/>
      <c r="VYZ3595" s="283"/>
      <c r="VZA3595" s="283"/>
      <c r="VZB3595" s="283"/>
      <c r="VZC3595" s="283"/>
      <c r="VZD3595" s="283"/>
      <c r="VZE3595" s="283"/>
      <c r="VZF3595" s="283"/>
      <c r="VZG3595" s="283"/>
      <c r="VZH3595" s="283"/>
      <c r="VZI3595" s="283"/>
      <c r="VZJ3595" s="283"/>
      <c r="VZK3595" s="283"/>
      <c r="VZL3595" s="283"/>
      <c r="VZM3595" s="283"/>
      <c r="VZN3595" s="283"/>
      <c r="VZO3595" s="283"/>
      <c r="VZP3595" s="283"/>
      <c r="VZQ3595" s="283"/>
      <c r="VZR3595" s="283"/>
      <c r="VZS3595" s="283"/>
      <c r="VZT3595" s="283"/>
      <c r="VZU3595" s="283"/>
      <c r="VZV3595" s="283"/>
      <c r="VZW3595" s="283"/>
      <c r="VZX3595" s="283"/>
      <c r="VZY3595" s="283"/>
      <c r="VZZ3595" s="283"/>
      <c r="WAA3595" s="283"/>
      <c r="WAB3595" s="283"/>
      <c r="WAC3595" s="283"/>
      <c r="WAD3595" s="283"/>
      <c r="WAE3595" s="283"/>
      <c r="WAF3595" s="283"/>
      <c r="WAG3595" s="283"/>
      <c r="WAH3595" s="283"/>
      <c r="WAI3595" s="283"/>
      <c r="WAJ3595" s="283"/>
      <c r="WAK3595" s="283"/>
      <c r="WAL3595" s="283"/>
      <c r="WAM3595" s="283"/>
      <c r="WAN3595" s="283"/>
      <c r="WAO3595" s="283"/>
      <c r="WAP3595" s="283"/>
      <c r="WAQ3595" s="283"/>
      <c r="WAR3595" s="283"/>
      <c r="WAS3595" s="283"/>
      <c r="WAT3595" s="283"/>
      <c r="WAU3595" s="283"/>
      <c r="WAV3595" s="283"/>
      <c r="WAW3595" s="283"/>
      <c r="WAX3595" s="283"/>
      <c r="WAY3595" s="283"/>
      <c r="WAZ3595" s="283"/>
      <c r="WBA3595" s="283"/>
      <c r="WBB3595" s="283"/>
      <c r="WBC3595" s="283"/>
      <c r="WBD3595" s="283"/>
      <c r="WBE3595" s="283"/>
      <c r="WBF3595" s="283"/>
      <c r="WBG3595" s="283"/>
      <c r="WBH3595" s="283"/>
      <c r="WBI3595" s="283"/>
      <c r="WBJ3595" s="283"/>
      <c r="WBK3595" s="283"/>
      <c r="WBL3595" s="283"/>
      <c r="WBM3595" s="283"/>
      <c r="WBN3595" s="283"/>
      <c r="WBO3595" s="283"/>
      <c r="WBP3595" s="283"/>
      <c r="WBQ3595" s="283"/>
      <c r="WBR3595" s="283"/>
      <c r="WBS3595" s="283"/>
      <c r="WBT3595" s="283"/>
      <c r="WBU3595" s="283"/>
      <c r="WBV3595" s="283"/>
      <c r="WBW3595" s="283"/>
      <c r="WBX3595" s="283"/>
      <c r="WBY3595" s="283"/>
      <c r="WBZ3595" s="283"/>
      <c r="WCA3595" s="283"/>
      <c r="WCB3595" s="283"/>
      <c r="WCC3595" s="283"/>
      <c r="WCD3595" s="283"/>
      <c r="WCE3595" s="283"/>
      <c r="WCF3595" s="283"/>
      <c r="WCG3595" s="283"/>
      <c r="WCH3595" s="283"/>
      <c r="WCI3595" s="283"/>
      <c r="WCJ3595" s="283"/>
      <c r="WCK3595" s="283"/>
      <c r="WCL3595" s="283"/>
      <c r="WCM3595" s="283"/>
      <c r="WCN3595" s="283"/>
      <c r="WCO3595" s="283"/>
      <c r="WCP3595" s="283"/>
      <c r="WCQ3595" s="283"/>
      <c r="WCR3595" s="283"/>
      <c r="WCS3595" s="283"/>
      <c r="WCT3595" s="283"/>
      <c r="WCU3595" s="283"/>
      <c r="WCV3595" s="283"/>
      <c r="WCW3595" s="283"/>
      <c r="WCX3595" s="283"/>
      <c r="WCY3595" s="283"/>
      <c r="WCZ3595" s="283"/>
      <c r="WDA3595" s="283"/>
      <c r="WDB3595" s="283"/>
      <c r="WDC3595" s="283"/>
      <c r="WDD3595" s="283"/>
      <c r="WDE3595" s="283"/>
      <c r="WDF3595" s="283"/>
      <c r="WDG3595" s="283"/>
      <c r="WDH3595" s="283"/>
      <c r="WDI3595" s="283"/>
      <c r="WDJ3595" s="283"/>
      <c r="WDK3595" s="283"/>
      <c r="WDL3595" s="283"/>
      <c r="WDM3595" s="283"/>
      <c r="WDN3595" s="283"/>
      <c r="WDO3595" s="283"/>
      <c r="WDP3595" s="283"/>
      <c r="WDQ3595" s="283"/>
      <c r="WDR3595" s="283"/>
      <c r="WDS3595" s="283"/>
      <c r="WDT3595" s="283"/>
      <c r="WDU3595" s="283"/>
      <c r="WDV3595" s="283"/>
      <c r="WDW3595" s="283"/>
      <c r="WDX3595" s="283"/>
      <c r="WDY3595" s="283"/>
      <c r="WDZ3595" s="283"/>
      <c r="WEA3595" s="283"/>
      <c r="WEB3595" s="283"/>
      <c r="WEC3595" s="283"/>
      <c r="WED3595" s="283"/>
      <c r="WEE3595" s="283"/>
      <c r="WEF3595" s="283"/>
      <c r="WEG3595" s="283"/>
      <c r="WEH3595" s="283"/>
      <c r="WEI3595" s="283"/>
      <c r="WEJ3595" s="283"/>
      <c r="WEK3595" s="283"/>
      <c r="WEL3595" s="283"/>
      <c r="WEM3595" s="283"/>
      <c r="WEN3595" s="283"/>
      <c r="WEO3595" s="283"/>
      <c r="WEP3595" s="283"/>
      <c r="WEQ3595" s="283"/>
      <c r="WER3595" s="283"/>
      <c r="WES3595" s="283"/>
      <c r="WET3595" s="283"/>
      <c r="WEU3595" s="283"/>
      <c r="WEV3595" s="283"/>
      <c r="WEW3595" s="283"/>
      <c r="WEX3595" s="283"/>
      <c r="WEY3595" s="283"/>
      <c r="WEZ3595" s="283"/>
      <c r="WFA3595" s="283"/>
      <c r="WFB3595" s="283"/>
      <c r="WFC3595" s="283"/>
      <c r="WFD3595" s="283"/>
      <c r="WFE3595" s="283"/>
      <c r="WFF3595" s="283"/>
      <c r="WFG3595" s="283"/>
      <c r="WFH3595" s="283"/>
      <c r="WFI3595" s="283"/>
      <c r="WFJ3595" s="283"/>
      <c r="WFK3595" s="283"/>
      <c r="WFL3595" s="283"/>
      <c r="WFM3595" s="283"/>
      <c r="WFN3595" s="283"/>
      <c r="WFO3595" s="283"/>
      <c r="WFP3595" s="283"/>
      <c r="WFQ3595" s="283"/>
      <c r="WFR3595" s="283"/>
      <c r="WFS3595" s="283"/>
      <c r="WFT3595" s="283"/>
      <c r="WFU3595" s="283"/>
      <c r="WFV3595" s="283"/>
      <c r="WFW3595" s="283"/>
      <c r="WFX3595" s="283"/>
      <c r="WFY3595" s="283"/>
      <c r="WFZ3595" s="283"/>
      <c r="WGA3595" s="283"/>
      <c r="WGB3595" s="283"/>
      <c r="WGC3595" s="283"/>
      <c r="WGD3595" s="283"/>
      <c r="WGE3595" s="283"/>
      <c r="WGF3595" s="283"/>
      <c r="WGG3595" s="283"/>
      <c r="WGH3595" s="283"/>
      <c r="WGI3595" s="283"/>
      <c r="WGJ3595" s="283"/>
      <c r="WGK3595" s="283"/>
      <c r="WGL3595" s="283"/>
      <c r="WGM3595" s="283"/>
      <c r="WGN3595" s="283"/>
      <c r="WGO3595" s="283"/>
      <c r="WGP3595" s="283"/>
      <c r="WGQ3595" s="283"/>
      <c r="WGR3595" s="283"/>
      <c r="WGS3595" s="283"/>
      <c r="WGT3595" s="283"/>
      <c r="WGU3595" s="283"/>
      <c r="WGV3595" s="283"/>
      <c r="WGW3595" s="283"/>
      <c r="WGX3595" s="283"/>
      <c r="WGY3595" s="283"/>
      <c r="WGZ3595" s="283"/>
      <c r="WHA3595" s="283"/>
      <c r="WHB3595" s="283"/>
      <c r="WHC3595" s="283"/>
      <c r="WHD3595" s="283"/>
      <c r="WHE3595" s="283"/>
      <c r="WHF3595" s="283"/>
      <c r="WHG3595" s="283"/>
      <c r="WHH3595" s="283"/>
      <c r="WHI3595" s="283"/>
      <c r="WHJ3595" s="283"/>
      <c r="WHK3595" s="283"/>
      <c r="WHL3595" s="283"/>
      <c r="WHM3595" s="283"/>
      <c r="WHN3595" s="283"/>
      <c r="WHO3595" s="283"/>
      <c r="WHP3595" s="283"/>
      <c r="WHQ3595" s="283"/>
      <c r="WHR3595" s="283"/>
      <c r="WHS3595" s="283"/>
      <c r="WHT3595" s="283"/>
      <c r="WHU3595" s="283"/>
      <c r="WHV3595" s="283"/>
      <c r="WHW3595" s="283"/>
      <c r="WHX3595" s="283"/>
      <c r="WHY3595" s="283"/>
      <c r="WHZ3595" s="283"/>
      <c r="WIA3595" s="283"/>
      <c r="WIB3595" s="283"/>
      <c r="WIC3595" s="283"/>
      <c r="WID3595" s="283"/>
      <c r="WIE3595" s="283"/>
      <c r="WIF3595" s="283"/>
      <c r="WIG3595" s="283"/>
      <c r="WIH3595" s="283"/>
      <c r="WII3595" s="283"/>
      <c r="WIJ3595" s="283"/>
      <c r="WIK3595" s="283"/>
      <c r="WIL3595" s="283"/>
      <c r="WIM3595" s="283"/>
      <c r="WIN3595" s="283"/>
      <c r="WIO3595" s="283"/>
      <c r="WIP3595" s="283"/>
      <c r="WIQ3595" s="283"/>
      <c r="WIR3595" s="283"/>
      <c r="WIS3595" s="283"/>
      <c r="WIT3595" s="283"/>
      <c r="WIU3595" s="283"/>
      <c r="WIV3595" s="283"/>
      <c r="WIW3595" s="283"/>
      <c r="WIX3595" s="283"/>
      <c r="WIY3595" s="283"/>
      <c r="WIZ3595" s="283"/>
      <c r="WJA3595" s="283"/>
      <c r="WJB3595" s="283"/>
      <c r="WJC3595" s="283"/>
      <c r="WJD3595" s="283"/>
      <c r="WJE3595" s="283"/>
      <c r="WJF3595" s="283"/>
      <c r="WJG3595" s="283"/>
      <c r="WJH3595" s="283"/>
      <c r="WJI3595" s="283"/>
      <c r="WJJ3595" s="283"/>
      <c r="WJK3595" s="283"/>
      <c r="WJL3595" s="283"/>
      <c r="WJM3595" s="283"/>
      <c r="WJN3595" s="283"/>
      <c r="WJO3595" s="283"/>
      <c r="WJP3595" s="283"/>
      <c r="WJQ3595" s="283"/>
      <c r="WJR3595" s="283"/>
      <c r="WJS3595" s="283"/>
      <c r="WJT3595" s="283"/>
      <c r="WJU3595" s="283"/>
      <c r="WJV3595" s="283"/>
      <c r="WJW3595" s="283"/>
      <c r="WJX3595" s="283"/>
      <c r="WJY3595" s="283"/>
      <c r="WJZ3595" s="283"/>
      <c r="WKA3595" s="283"/>
      <c r="WKB3595" s="283"/>
      <c r="WKC3595" s="283"/>
      <c r="WKD3595" s="283"/>
      <c r="WKE3595" s="283"/>
      <c r="WKF3595" s="283"/>
      <c r="WKG3595" s="283"/>
      <c r="WKH3595" s="283"/>
      <c r="WKI3595" s="283"/>
      <c r="WKJ3595" s="283"/>
      <c r="WKK3595" s="283"/>
      <c r="WKL3595" s="283"/>
      <c r="WKM3595" s="283"/>
      <c r="WKN3595" s="283"/>
      <c r="WKO3595" s="283"/>
      <c r="WKP3595" s="283"/>
      <c r="WKQ3595" s="283"/>
      <c r="WKR3595" s="283"/>
      <c r="WKS3595" s="283"/>
      <c r="WKT3595" s="283"/>
      <c r="WKU3595" s="283"/>
      <c r="WKV3595" s="283"/>
      <c r="WKW3595" s="283"/>
      <c r="WKX3595" s="283"/>
      <c r="WKY3595" s="283"/>
      <c r="WKZ3595" s="283"/>
      <c r="WLA3595" s="283"/>
      <c r="WLB3595" s="283"/>
      <c r="WLC3595" s="283"/>
      <c r="WLD3595" s="283"/>
      <c r="WLE3595" s="283"/>
      <c r="WLF3595" s="283"/>
      <c r="WLG3595" s="283"/>
      <c r="WLH3595" s="283"/>
      <c r="WLI3595" s="283"/>
      <c r="WLJ3595" s="283"/>
      <c r="WLK3595" s="283"/>
      <c r="WLL3595" s="283"/>
      <c r="WLM3595" s="283"/>
      <c r="WLN3595" s="283"/>
      <c r="WLO3595" s="283"/>
      <c r="WLP3595" s="283"/>
      <c r="WLQ3595" s="283"/>
      <c r="WLR3595" s="283"/>
      <c r="WLS3595" s="283"/>
      <c r="WLT3595" s="283"/>
      <c r="WLU3595" s="283"/>
      <c r="WLV3595" s="283"/>
      <c r="WLW3595" s="283"/>
      <c r="WLX3595" s="283"/>
      <c r="WLY3595" s="283"/>
      <c r="WLZ3595" s="283"/>
      <c r="WMA3595" s="283"/>
      <c r="WMB3595" s="283"/>
      <c r="WMC3595" s="283"/>
      <c r="WMD3595" s="283"/>
      <c r="WME3595" s="283"/>
      <c r="WMF3595" s="283"/>
      <c r="WMG3595" s="283"/>
      <c r="WMH3595" s="283"/>
      <c r="WMI3595" s="283"/>
      <c r="WMJ3595" s="283"/>
      <c r="WMK3595" s="283"/>
      <c r="WML3595" s="283"/>
      <c r="WMM3595" s="283"/>
      <c r="WMN3595" s="283"/>
      <c r="WMO3595" s="283"/>
      <c r="WMP3595" s="283"/>
      <c r="WMQ3595" s="283"/>
      <c r="WMR3595" s="283"/>
      <c r="WMS3595" s="283"/>
      <c r="WMT3595" s="283"/>
      <c r="WMU3595" s="283"/>
      <c r="WMV3595" s="283"/>
      <c r="WMW3595" s="283"/>
      <c r="WMX3595" s="283"/>
      <c r="WMY3595" s="283"/>
      <c r="WMZ3595" s="283"/>
      <c r="WNA3595" s="283"/>
      <c r="WNB3595" s="283"/>
      <c r="WNC3595" s="283"/>
      <c r="WND3595" s="283"/>
      <c r="WNE3595" s="283"/>
      <c r="WNF3595" s="283"/>
      <c r="WNG3595" s="283"/>
      <c r="WNH3595" s="283"/>
      <c r="WNI3595" s="283"/>
      <c r="WNJ3595" s="283"/>
      <c r="WNK3595" s="283"/>
      <c r="WNL3595" s="283"/>
      <c r="WNM3595" s="283"/>
      <c r="WNN3595" s="283"/>
      <c r="WNO3595" s="283"/>
      <c r="WNP3595" s="283"/>
      <c r="WNQ3595" s="283"/>
      <c r="WNR3595" s="283"/>
      <c r="WNS3595" s="283"/>
      <c r="WNT3595" s="283"/>
      <c r="WNU3595" s="283"/>
      <c r="WNV3595" s="283"/>
      <c r="WNW3595" s="283"/>
      <c r="WNX3595" s="283"/>
      <c r="WNY3595" s="283"/>
      <c r="WNZ3595" s="283"/>
      <c r="WOA3595" s="283"/>
      <c r="WOB3595" s="283"/>
      <c r="WOC3595" s="283"/>
      <c r="WOD3595" s="283"/>
      <c r="WOE3595" s="283"/>
      <c r="WOF3595" s="283"/>
      <c r="WOG3595" s="283"/>
      <c r="WOH3595" s="283"/>
      <c r="WOI3595" s="283"/>
      <c r="WOJ3595" s="283"/>
      <c r="WOK3595" s="283"/>
      <c r="WOL3595" s="283"/>
      <c r="WOM3595" s="283"/>
      <c r="WON3595" s="283"/>
      <c r="WOO3595" s="283"/>
      <c r="WOP3595" s="283"/>
      <c r="WOQ3595" s="283"/>
      <c r="WOR3595" s="283"/>
      <c r="WOS3595" s="283"/>
      <c r="WOT3595" s="283"/>
      <c r="WOU3595" s="283"/>
      <c r="WOV3595" s="283"/>
      <c r="WOW3595" s="283"/>
      <c r="WOX3595" s="283"/>
      <c r="WOY3595" s="283"/>
      <c r="WOZ3595" s="283"/>
      <c r="WPA3595" s="283"/>
      <c r="WPB3595" s="283"/>
      <c r="WPC3595" s="283"/>
      <c r="WPD3595" s="283"/>
      <c r="WPE3595" s="283"/>
      <c r="WPF3595" s="283"/>
      <c r="WPG3595" s="283"/>
      <c r="WPH3595" s="283"/>
      <c r="WPI3595" s="283"/>
      <c r="WPJ3595" s="283"/>
      <c r="WPK3595" s="283"/>
      <c r="WPL3595" s="283"/>
      <c r="WPM3595" s="283"/>
      <c r="WPN3595" s="283"/>
      <c r="WPO3595" s="283"/>
      <c r="WPP3595" s="283"/>
      <c r="WPQ3595" s="283"/>
      <c r="WPR3595" s="283"/>
      <c r="WPS3595" s="283"/>
      <c r="WPT3595" s="283"/>
      <c r="WPU3595" s="283"/>
      <c r="WPV3595" s="283"/>
      <c r="WPW3595" s="283"/>
      <c r="WPX3595" s="283"/>
      <c r="WPY3595" s="283"/>
      <c r="WPZ3595" s="283"/>
      <c r="WQA3595" s="283"/>
      <c r="WQB3595" s="283"/>
      <c r="WQC3595" s="283"/>
      <c r="WQD3595" s="283"/>
      <c r="WQE3595" s="283"/>
      <c r="WQF3595" s="283"/>
      <c r="WQG3595" s="283"/>
      <c r="WQH3595" s="283"/>
      <c r="WQI3595" s="283"/>
      <c r="WQJ3595" s="283"/>
      <c r="WQK3595" s="283"/>
      <c r="WQL3595" s="283"/>
      <c r="WQM3595" s="283"/>
      <c r="WQN3595" s="283"/>
      <c r="WQO3595" s="283"/>
      <c r="WQP3595" s="283"/>
      <c r="WQQ3595" s="283"/>
      <c r="WQR3595" s="283"/>
      <c r="WQS3595" s="283"/>
      <c r="WQT3595" s="283"/>
      <c r="WQU3595" s="283"/>
      <c r="WQV3595" s="283"/>
      <c r="WQW3595" s="283"/>
      <c r="WQX3595" s="283"/>
      <c r="WQY3595" s="283"/>
      <c r="WQZ3595" s="283"/>
      <c r="WRA3595" s="283"/>
      <c r="WRB3595" s="283"/>
      <c r="WRC3595" s="283"/>
      <c r="WRD3595" s="283"/>
      <c r="WRE3595" s="283"/>
      <c r="WRF3595" s="283"/>
      <c r="WRG3595" s="283"/>
      <c r="WRH3595" s="283"/>
      <c r="WRI3595" s="283"/>
      <c r="WRJ3595" s="283"/>
      <c r="WRK3595" s="283"/>
      <c r="WRL3595" s="283"/>
      <c r="WRM3595" s="283"/>
      <c r="WRN3595" s="283"/>
      <c r="WRO3595" s="283"/>
      <c r="WRP3595" s="283"/>
      <c r="WRQ3595" s="283"/>
      <c r="WRR3595" s="283"/>
      <c r="WRS3595" s="283"/>
      <c r="WRT3595" s="283"/>
      <c r="WRU3595" s="283"/>
      <c r="WRV3595" s="283"/>
      <c r="WRW3595" s="283"/>
      <c r="WRX3595" s="283"/>
      <c r="WRY3595" s="283"/>
      <c r="WRZ3595" s="283"/>
      <c r="WSA3595" s="283"/>
      <c r="WSB3595" s="283"/>
      <c r="WSC3595" s="283"/>
      <c r="WSD3595" s="283"/>
      <c r="WSE3595" s="283"/>
      <c r="WSF3595" s="283"/>
      <c r="WSG3595" s="283"/>
      <c r="WSH3595" s="283"/>
      <c r="WSI3595" s="283"/>
      <c r="WSJ3595" s="283"/>
      <c r="WSK3595" s="283"/>
      <c r="WSL3595" s="283"/>
      <c r="WSM3595" s="283"/>
      <c r="WSN3595" s="283"/>
      <c r="WSO3595" s="283"/>
      <c r="WSP3595" s="283"/>
      <c r="WSQ3595" s="283"/>
      <c r="WSR3595" s="283"/>
      <c r="WSS3595" s="283"/>
      <c r="WST3595" s="283"/>
      <c r="WSU3595" s="283"/>
      <c r="WSV3595" s="283"/>
      <c r="WSW3595" s="283"/>
      <c r="WSX3595" s="283"/>
      <c r="WSY3595" s="283"/>
      <c r="WSZ3595" s="283"/>
      <c r="WTA3595" s="283"/>
      <c r="WTB3595" s="283"/>
      <c r="WTC3595" s="283"/>
      <c r="WTD3595" s="283"/>
      <c r="WTE3595" s="283"/>
      <c r="WTF3595" s="283"/>
      <c r="WTG3595" s="283"/>
      <c r="WTH3595" s="283"/>
      <c r="WTI3595" s="283"/>
      <c r="WTJ3595" s="283"/>
      <c r="WTK3595" s="283"/>
      <c r="WTL3595" s="283"/>
      <c r="WTM3595" s="283"/>
      <c r="WTN3595" s="283"/>
      <c r="WTO3595" s="283"/>
      <c r="WTP3595" s="283"/>
      <c r="WTQ3595" s="283"/>
      <c r="WTR3595" s="283"/>
      <c r="WTS3595" s="283"/>
      <c r="WTT3595" s="283"/>
      <c r="WTU3595" s="283"/>
      <c r="WTV3595" s="283"/>
      <c r="WTW3595" s="283"/>
      <c r="WTX3595" s="283"/>
      <c r="WTY3595" s="283"/>
      <c r="WTZ3595" s="283"/>
      <c r="WUA3595" s="283"/>
      <c r="WUB3595" s="283"/>
      <c r="WUC3595" s="283"/>
      <c r="WUD3595" s="283"/>
      <c r="WUE3595" s="283"/>
      <c r="WUF3595" s="283"/>
      <c r="WUG3595" s="283"/>
      <c r="WUH3595" s="283"/>
      <c r="WUI3595" s="283"/>
      <c r="WUJ3595" s="283"/>
      <c r="WUK3595" s="283"/>
      <c r="WUL3595" s="283"/>
      <c r="WUM3595" s="283"/>
      <c r="WUN3595" s="283"/>
      <c r="WUO3595" s="283"/>
      <c r="WUP3595" s="283"/>
      <c r="WUQ3595" s="283"/>
      <c r="WUR3595" s="283"/>
      <c r="WUS3595" s="283"/>
      <c r="WUT3595" s="283"/>
      <c r="WUU3595" s="283"/>
      <c r="WUV3595" s="283"/>
      <c r="WUW3595" s="283"/>
      <c r="WUX3595" s="283"/>
      <c r="WUY3595" s="283"/>
      <c r="WUZ3595" s="283"/>
      <c r="WVA3595" s="283"/>
      <c r="WVB3595" s="283"/>
      <c r="WVC3595" s="283"/>
      <c r="WVD3595" s="283"/>
      <c r="WVE3595" s="283"/>
      <c r="WVF3595" s="283"/>
      <c r="WVG3595" s="283"/>
      <c r="WVH3595" s="283"/>
      <c r="WVI3595" s="283"/>
      <c r="WVJ3595" s="283"/>
      <c r="WVK3595" s="283"/>
      <c r="WVL3595" s="283"/>
      <c r="WVM3595" s="283"/>
      <c r="WVN3595" s="283"/>
      <c r="WVO3595" s="283"/>
      <c r="WVP3595" s="283"/>
      <c r="WVQ3595" s="283"/>
      <c r="WVR3595" s="283"/>
      <c r="WVS3595" s="283"/>
      <c r="WVT3595" s="283"/>
      <c r="WVU3595" s="283"/>
      <c r="WVV3595" s="283"/>
      <c r="WVW3595" s="283"/>
      <c r="WVX3595" s="283"/>
      <c r="WVY3595" s="283"/>
      <c r="WVZ3595" s="283"/>
      <c r="WWA3595" s="283"/>
      <c r="WWB3595" s="283"/>
      <c r="WWC3595" s="283"/>
      <c r="WWD3595" s="283"/>
      <c r="WWE3595" s="283"/>
      <c r="WWF3595" s="283"/>
      <c r="WWG3595" s="283"/>
      <c r="WWH3595" s="283"/>
      <c r="WWI3595" s="283"/>
      <c r="WWJ3595" s="283"/>
      <c r="WWK3595" s="283"/>
      <c r="WWL3595" s="283"/>
      <c r="WWM3595" s="283"/>
      <c r="WWN3595" s="283"/>
      <c r="WWO3595" s="283"/>
      <c r="WWP3595" s="283"/>
      <c r="WWQ3595" s="283"/>
      <c r="WWR3595" s="283"/>
      <c r="WWS3595" s="283"/>
      <c r="WWT3595" s="283"/>
      <c r="WWU3595" s="283"/>
      <c r="WWV3595" s="283"/>
      <c r="WWW3595" s="283"/>
      <c r="WWX3595" s="283"/>
      <c r="WWY3595" s="283"/>
      <c r="WWZ3595" s="283"/>
      <c r="WXA3595" s="283"/>
      <c r="WXB3595" s="283"/>
      <c r="WXC3595" s="283"/>
      <c r="WXD3595" s="283"/>
      <c r="WXE3595" s="283"/>
      <c r="WXF3595" s="283"/>
      <c r="WXG3595" s="283"/>
      <c r="WXH3595" s="283"/>
      <c r="WXI3595" s="283"/>
      <c r="WXJ3595" s="283"/>
      <c r="WXK3595" s="283"/>
      <c r="WXL3595" s="283"/>
      <c r="WXM3595" s="283"/>
      <c r="WXN3595" s="283"/>
      <c r="WXO3595" s="283"/>
      <c r="WXP3595" s="283"/>
      <c r="WXQ3595" s="283"/>
      <c r="WXR3595" s="283"/>
      <c r="WXS3595" s="283"/>
      <c r="WXT3595" s="283"/>
      <c r="WXU3595" s="283"/>
      <c r="WXV3595" s="283"/>
      <c r="WXW3595" s="283"/>
      <c r="WXX3595" s="283"/>
      <c r="WXY3595" s="283"/>
      <c r="WXZ3595" s="283"/>
      <c r="WYA3595" s="283"/>
      <c r="WYB3595" s="283"/>
      <c r="WYC3595" s="283"/>
      <c r="WYD3595" s="283"/>
      <c r="WYE3595" s="283"/>
      <c r="WYF3595" s="283"/>
      <c r="WYG3595" s="283"/>
      <c r="WYH3595" s="283"/>
      <c r="WYI3595" s="283"/>
      <c r="WYJ3595" s="283"/>
      <c r="WYK3595" s="283"/>
      <c r="WYL3595" s="283"/>
      <c r="WYM3595" s="283"/>
      <c r="WYN3595" s="283"/>
      <c r="WYO3595" s="283"/>
      <c r="WYP3595" s="283"/>
      <c r="WYQ3595" s="283"/>
      <c r="WYR3595" s="283"/>
      <c r="WYS3595" s="283"/>
      <c r="WYT3595" s="283"/>
      <c r="WYU3595" s="283"/>
      <c r="WYV3595" s="283"/>
      <c r="WYW3595" s="283"/>
      <c r="WYX3595" s="283"/>
      <c r="WYY3595" s="283"/>
      <c r="WYZ3595" s="283"/>
      <c r="WZA3595" s="283"/>
      <c r="WZB3595" s="283"/>
      <c r="WZC3595" s="283"/>
      <c r="WZD3595" s="283"/>
      <c r="WZE3595" s="283"/>
      <c r="WZF3595" s="283"/>
      <c r="WZG3595" s="283"/>
      <c r="WZH3595" s="283"/>
      <c r="WZI3595" s="283"/>
      <c r="WZJ3595" s="283"/>
      <c r="WZK3595" s="283"/>
      <c r="WZL3595" s="283"/>
      <c r="WZM3595" s="283"/>
      <c r="WZN3595" s="283"/>
      <c r="WZO3595" s="283"/>
      <c r="WZP3595" s="283"/>
      <c r="WZQ3595" s="283"/>
      <c r="WZR3595" s="283"/>
      <c r="WZS3595" s="283"/>
      <c r="WZT3595" s="283"/>
      <c r="WZU3595" s="283"/>
      <c r="WZV3595" s="283"/>
      <c r="WZW3595" s="283"/>
      <c r="WZX3595" s="283"/>
      <c r="WZY3595" s="283"/>
      <c r="WZZ3595" s="283"/>
      <c r="XAA3595" s="283"/>
      <c r="XAB3595" s="283"/>
      <c r="XAC3595" s="283"/>
      <c r="XAD3595" s="283"/>
      <c r="XAE3595" s="283"/>
      <c r="XAF3595" s="283"/>
      <c r="XAG3595" s="283"/>
      <c r="XAH3595" s="283"/>
      <c r="XAI3595" s="283"/>
      <c r="XAJ3595" s="283"/>
      <c r="XAK3595" s="283"/>
      <c r="XAL3595" s="283"/>
      <c r="XAM3595" s="283"/>
      <c r="XAN3595" s="283"/>
      <c r="XAO3595" s="283"/>
      <c r="XAP3595" s="283"/>
      <c r="XAQ3595" s="283"/>
      <c r="XAR3595" s="283"/>
      <c r="XAS3595" s="283"/>
      <c r="XAT3595" s="283"/>
      <c r="XAU3595" s="283"/>
      <c r="XAV3595" s="283"/>
      <c r="XAW3595" s="283"/>
      <c r="XAX3595" s="283"/>
      <c r="XAY3595" s="283"/>
      <c r="XAZ3595" s="283"/>
      <c r="XBA3595" s="283"/>
      <c r="XBB3595" s="283"/>
      <c r="XBC3595" s="283"/>
      <c r="XBD3595" s="283"/>
      <c r="XBE3595" s="283"/>
      <c r="XBF3595" s="283"/>
      <c r="XBG3595" s="283"/>
      <c r="XBH3595" s="283"/>
      <c r="XBI3595" s="283"/>
      <c r="XBJ3595" s="283"/>
      <c r="XBK3595" s="283"/>
      <c r="XBL3595" s="283"/>
      <c r="XBM3595" s="283"/>
      <c r="XBN3595" s="283"/>
      <c r="XBO3595" s="283"/>
      <c r="XBP3595" s="283"/>
      <c r="XBQ3595" s="283"/>
      <c r="XBR3595" s="283"/>
      <c r="XBS3595" s="283"/>
      <c r="XBT3595" s="283"/>
      <c r="XBU3595" s="283"/>
      <c r="XBV3595" s="283"/>
      <c r="XBW3595" s="283"/>
      <c r="XBX3595" s="283"/>
      <c r="XBY3595" s="283"/>
      <c r="XBZ3595" s="283"/>
      <c r="XCA3595" s="283"/>
      <c r="XCB3595" s="283"/>
      <c r="XCC3595" s="283"/>
      <c r="XCD3595" s="283"/>
      <c r="XCE3595" s="283"/>
      <c r="XCF3595" s="283"/>
      <c r="XCG3595" s="283"/>
      <c r="XCH3595" s="283"/>
      <c r="XCI3595" s="283"/>
      <c r="XCJ3595" s="283"/>
      <c r="XCK3595" s="283"/>
      <c r="XCL3595" s="283"/>
      <c r="XCM3595" s="283"/>
      <c r="XCN3595" s="283"/>
      <c r="XCO3595" s="283"/>
      <c r="XCP3595" s="283"/>
      <c r="XCQ3595" s="283"/>
      <c r="XCR3595" s="283"/>
      <c r="XCS3595" s="283"/>
      <c r="XCT3595" s="283"/>
      <c r="XCU3595" s="283"/>
      <c r="XCV3595" s="283"/>
      <c r="XCW3595" s="283"/>
      <c r="XCX3595" s="283"/>
      <c r="XCY3595" s="283"/>
      <c r="XCZ3595" s="283"/>
      <c r="XDA3595" s="283"/>
      <c r="XDB3595" s="283"/>
      <c r="XDC3595" s="283"/>
      <c r="XDD3595" s="283"/>
      <c r="XDE3595" s="283"/>
      <c r="XDF3595" s="283"/>
      <c r="XDG3595" s="283"/>
      <c r="XDH3595" s="283"/>
      <c r="XDI3595" s="283"/>
      <c r="XDJ3595" s="283"/>
      <c r="XDK3595" s="283"/>
      <c r="XDL3595" s="283"/>
      <c r="XDM3595" s="283"/>
      <c r="XDN3595" s="283"/>
      <c r="XDO3595" s="283"/>
      <c r="XDP3595" s="283"/>
      <c r="XDQ3595" s="283"/>
      <c r="XDR3595" s="283"/>
      <c r="XDS3595" s="283"/>
      <c r="XDT3595" s="283"/>
      <c r="XDU3595" s="283"/>
      <c r="XDV3595" s="283"/>
      <c r="XDW3595" s="283"/>
      <c r="XDX3595" s="283"/>
      <c r="XDY3595" s="283"/>
      <c r="XDZ3595" s="283"/>
      <c r="XEA3595" s="283"/>
      <c r="XEB3595" s="283"/>
      <c r="XEC3595" s="283"/>
      <c r="XED3595" s="283"/>
      <c r="XEE3595" s="283"/>
      <c r="XEF3595" s="283"/>
      <c r="XEG3595" s="283"/>
      <c r="XEH3595" s="283"/>
      <c r="XEI3595" s="283"/>
      <c r="XEJ3595" s="283"/>
      <c r="XEK3595" s="283"/>
      <c r="XEL3595" s="283"/>
      <c r="XEM3595" s="283"/>
      <c r="XEN3595" s="283"/>
      <c r="XEO3595" s="283"/>
      <c r="XEP3595" s="283"/>
      <c r="XEQ3595" s="283"/>
      <c r="XER3595" s="283"/>
      <c r="XES3595" s="283"/>
      <c r="XET3595" s="283"/>
      <c r="XEU3595" s="283"/>
      <c r="XEV3595" s="283"/>
      <c r="XEW3595" s="283"/>
      <c r="XEX3595" s="283"/>
      <c r="XEY3595" s="283"/>
      <c r="XEZ3595" s="283"/>
      <c r="XFA3595" s="283"/>
      <c r="XFB3595" s="283"/>
      <c r="XFC3595" s="283"/>
      <c r="XFD3595" s="283"/>
    </row>
    <row r="3596" spans="1:16384" ht="51.95" customHeight="1" x14ac:dyDescent="0.3">
      <c r="A3596" s="327" t="s">
        <v>328</v>
      </c>
      <c r="B3596" s="327"/>
      <c r="C3596" s="327"/>
      <c r="D3596" s="327"/>
      <c r="E3596" s="327"/>
      <c r="F3596" s="327"/>
      <c r="G3596" s="327"/>
      <c r="H3596" s="327"/>
    </row>
    <row r="3597" spans="1:16384" ht="16.5" customHeight="1" x14ac:dyDescent="0.3">
      <c r="A3597" s="202"/>
      <c r="B3597" s="202"/>
      <c r="C3597" s="202"/>
      <c r="D3597" s="202"/>
      <c r="E3597" s="202"/>
      <c r="F3597" s="202"/>
      <c r="G3597" s="202"/>
      <c r="H3597" s="202"/>
    </row>
    <row r="3598" spans="1:16384" ht="100.5" customHeight="1" x14ac:dyDescent="0.3">
      <c r="A3598"/>
      <c r="D3598" s="261" t="s">
        <v>329</v>
      </c>
      <c r="E3598" s="325"/>
      <c r="F3598" s="326"/>
      <c r="G3598"/>
      <c r="H3598"/>
    </row>
    <row r="3599" spans="1:16384" ht="66" customHeight="1" x14ac:dyDescent="0.3">
      <c r="A3599"/>
      <c r="D3599" s="324" t="s">
        <v>330</v>
      </c>
      <c r="E3599" s="325"/>
      <c r="F3599" s="326"/>
      <c r="G3599"/>
      <c r="H3599"/>
    </row>
    <row r="3600" spans="1:16384" ht="90" customHeight="1" x14ac:dyDescent="0.3">
      <c r="A3600"/>
      <c r="D3600" s="52" t="s">
        <v>331</v>
      </c>
      <c r="E3600" s="52" t="s">
        <v>332</v>
      </c>
      <c r="F3600" s="52" t="s">
        <v>333</v>
      </c>
      <c r="G3600"/>
      <c r="H3600"/>
    </row>
    <row r="3601" spans="1:8" ht="50.1" customHeight="1" x14ac:dyDescent="0.3">
      <c r="A3601"/>
      <c r="D3601" s="75">
        <v>2</v>
      </c>
      <c r="E3601" s="111">
        <v>21</v>
      </c>
      <c r="F3601" s="112">
        <v>0</v>
      </c>
      <c r="G3601"/>
      <c r="H3601"/>
    </row>
    <row r="3602" spans="1:8" ht="16.5" customHeight="1" x14ac:dyDescent="0.3">
      <c r="A3602"/>
      <c r="E3602"/>
      <c r="F3602"/>
      <c r="G3602"/>
      <c r="H3602"/>
    </row>
    <row r="3603" spans="1:8" ht="16.5" customHeight="1" x14ac:dyDescent="0.3">
      <c r="A3603"/>
      <c r="E3603"/>
      <c r="F3603"/>
      <c r="G3603"/>
      <c r="H3603"/>
    </row>
    <row r="3604" spans="1:8" ht="16.5" customHeight="1" x14ac:dyDescent="0.3">
      <c r="A3604"/>
      <c r="E3604"/>
      <c r="F3604"/>
      <c r="G3604"/>
      <c r="H3604"/>
    </row>
    <row r="3605" spans="1:8" ht="66" customHeight="1" x14ac:dyDescent="0.3">
      <c r="A3605"/>
      <c r="C3605" s="261" t="s">
        <v>334</v>
      </c>
      <c r="D3605" s="262"/>
      <c r="E3605" s="262"/>
      <c r="F3605" s="262"/>
      <c r="G3605" s="263"/>
      <c r="H3605"/>
    </row>
    <row r="3606" spans="1:8" ht="90" customHeight="1" x14ac:dyDescent="0.3">
      <c r="A3606"/>
      <c r="C3606" s="52" t="s">
        <v>95</v>
      </c>
      <c r="D3606" s="52" t="s">
        <v>335</v>
      </c>
      <c r="E3606" s="52" t="s">
        <v>336</v>
      </c>
      <c r="F3606" s="52" t="s">
        <v>337</v>
      </c>
      <c r="G3606" s="52" t="s">
        <v>333</v>
      </c>
      <c r="H3606"/>
    </row>
    <row r="3607" spans="1:8" ht="50.1" customHeight="1" x14ac:dyDescent="0.3">
      <c r="A3607"/>
      <c r="C3607" s="138" t="s">
        <v>102</v>
      </c>
      <c r="D3607" s="123">
        <v>0</v>
      </c>
      <c r="E3607" s="124">
        <v>0</v>
      </c>
      <c r="F3607" s="124">
        <v>0</v>
      </c>
      <c r="G3607" s="140">
        <v>0</v>
      </c>
      <c r="H3607"/>
    </row>
    <row r="3608" spans="1:8" ht="50.1" customHeight="1" x14ac:dyDescent="0.3">
      <c r="A3608"/>
      <c r="C3608" s="139" t="s">
        <v>103</v>
      </c>
      <c r="D3608" s="119">
        <v>0</v>
      </c>
      <c r="E3608" s="120">
        <v>0</v>
      </c>
      <c r="F3608" s="120">
        <v>0</v>
      </c>
      <c r="G3608" s="125">
        <v>0</v>
      </c>
      <c r="H3608"/>
    </row>
    <row r="3609" spans="1:8" ht="50.1" customHeight="1" x14ac:dyDescent="0.3">
      <c r="A3609"/>
      <c r="C3609" s="139" t="s">
        <v>104</v>
      </c>
      <c r="D3609" s="119">
        <v>0</v>
      </c>
      <c r="E3609" s="120">
        <v>0</v>
      </c>
      <c r="F3609" s="120">
        <v>0</v>
      </c>
      <c r="G3609" s="125">
        <v>0</v>
      </c>
      <c r="H3609"/>
    </row>
    <row r="3610" spans="1:8" ht="50.1" customHeight="1" x14ac:dyDescent="0.3">
      <c r="A3610"/>
      <c r="C3610" s="139" t="s">
        <v>105</v>
      </c>
      <c r="D3610" s="119">
        <v>0</v>
      </c>
      <c r="E3610" s="120">
        <v>0</v>
      </c>
      <c r="F3610" s="120">
        <v>0</v>
      </c>
      <c r="G3610" s="125">
        <v>0</v>
      </c>
      <c r="H3610"/>
    </row>
    <row r="3611" spans="1:8" ht="50.1" customHeight="1" x14ac:dyDescent="0.3">
      <c r="A3611"/>
      <c r="C3611" s="139" t="s">
        <v>106</v>
      </c>
      <c r="D3611" s="119">
        <v>0</v>
      </c>
      <c r="E3611" s="120">
        <v>0</v>
      </c>
      <c r="F3611" s="120">
        <v>0</v>
      </c>
      <c r="G3611" s="125">
        <v>0</v>
      </c>
      <c r="H3611"/>
    </row>
    <row r="3612" spans="1:8" ht="50.1" customHeight="1" x14ac:dyDescent="0.3">
      <c r="A3612"/>
      <c r="C3612" s="139" t="s">
        <v>107</v>
      </c>
      <c r="D3612" s="119">
        <v>0</v>
      </c>
      <c r="E3612" s="120">
        <v>0</v>
      </c>
      <c r="F3612" s="120">
        <v>0</v>
      </c>
      <c r="G3612" s="125">
        <v>0</v>
      </c>
      <c r="H3612"/>
    </row>
    <row r="3613" spans="1:8" ht="50.1" customHeight="1" x14ac:dyDescent="0.3">
      <c r="A3613"/>
      <c r="C3613" s="139" t="s">
        <v>108</v>
      </c>
      <c r="D3613" s="119">
        <v>0</v>
      </c>
      <c r="E3613" s="120">
        <v>0</v>
      </c>
      <c r="F3613" s="120">
        <v>0</v>
      </c>
      <c r="G3613" s="125">
        <v>0</v>
      </c>
      <c r="H3613"/>
    </row>
    <row r="3614" spans="1:8" ht="50.1" customHeight="1" x14ac:dyDescent="0.3">
      <c r="A3614"/>
      <c r="C3614" s="139" t="s">
        <v>109</v>
      </c>
      <c r="D3614" s="119">
        <v>0</v>
      </c>
      <c r="E3614" s="120">
        <v>0</v>
      </c>
      <c r="F3614" s="120">
        <v>0</v>
      </c>
      <c r="G3614" s="125">
        <v>0</v>
      </c>
      <c r="H3614"/>
    </row>
    <row r="3615" spans="1:8" ht="50.1" customHeight="1" x14ac:dyDescent="0.3">
      <c r="A3615"/>
      <c r="C3615" s="139" t="s">
        <v>110</v>
      </c>
      <c r="D3615" s="119">
        <v>0</v>
      </c>
      <c r="E3615" s="120">
        <v>0</v>
      </c>
      <c r="F3615" s="120">
        <v>0</v>
      </c>
      <c r="G3615" s="125">
        <v>0</v>
      </c>
      <c r="H3615"/>
    </row>
    <row r="3616" spans="1:8" ht="50.1" customHeight="1" x14ac:dyDescent="0.3">
      <c r="A3616"/>
      <c r="C3616" s="139" t="s">
        <v>111</v>
      </c>
      <c r="D3616" s="119">
        <v>5</v>
      </c>
      <c r="E3616" s="120">
        <v>0</v>
      </c>
      <c r="F3616" s="120">
        <v>5</v>
      </c>
      <c r="G3616" s="125">
        <v>0</v>
      </c>
      <c r="H3616"/>
    </row>
    <row r="3617" spans="1:8" ht="50.1" customHeight="1" x14ac:dyDescent="0.3">
      <c r="A3617"/>
      <c r="C3617" s="139" t="s">
        <v>128</v>
      </c>
      <c r="D3617" s="119">
        <v>0</v>
      </c>
      <c r="E3617" s="120">
        <v>0</v>
      </c>
      <c r="F3617" s="120">
        <v>0</v>
      </c>
      <c r="G3617" s="125">
        <v>0</v>
      </c>
      <c r="H3617"/>
    </row>
    <row r="3618" spans="1:8" ht="50.1" customHeight="1" x14ac:dyDescent="0.3">
      <c r="A3618"/>
      <c r="C3618" s="139" t="s">
        <v>129</v>
      </c>
      <c r="D3618" s="119">
        <v>0</v>
      </c>
      <c r="E3618" s="120">
        <v>0</v>
      </c>
      <c r="F3618" s="120">
        <v>0</v>
      </c>
      <c r="G3618" s="125">
        <v>0</v>
      </c>
      <c r="H3618"/>
    </row>
    <row r="3619" spans="1:8" ht="50.1" customHeight="1" x14ac:dyDescent="0.3">
      <c r="A3619"/>
      <c r="C3619" s="139" t="s">
        <v>114</v>
      </c>
      <c r="D3619" s="119">
        <v>15</v>
      </c>
      <c r="E3619" s="120">
        <v>1</v>
      </c>
      <c r="F3619" s="120">
        <v>14</v>
      </c>
      <c r="G3619" s="125">
        <v>0</v>
      </c>
      <c r="H3619"/>
    </row>
    <row r="3620" spans="1:8" ht="50.1" customHeight="1" x14ac:dyDescent="0.3">
      <c r="A3620"/>
      <c r="C3620" s="139" t="s">
        <v>115</v>
      </c>
      <c r="D3620" s="119">
        <v>3</v>
      </c>
      <c r="E3620" s="120">
        <v>1</v>
      </c>
      <c r="F3620" s="120">
        <v>2</v>
      </c>
      <c r="G3620" s="125">
        <v>0</v>
      </c>
      <c r="H3620"/>
    </row>
    <row r="3621" spans="1:8" ht="50.1" customHeight="1" x14ac:dyDescent="0.3">
      <c r="A3621"/>
      <c r="C3621" s="139" t="s">
        <v>116</v>
      </c>
      <c r="D3621" s="119">
        <v>0</v>
      </c>
      <c r="E3621" s="120">
        <v>0</v>
      </c>
      <c r="F3621" s="120">
        <v>0</v>
      </c>
      <c r="G3621" s="125">
        <v>0</v>
      </c>
      <c r="H3621"/>
    </row>
    <row r="3622" spans="1:8" ht="50.1" customHeight="1" x14ac:dyDescent="0.3">
      <c r="A3622"/>
      <c r="C3622" s="139" t="s">
        <v>117</v>
      </c>
      <c r="D3622" s="119">
        <v>0</v>
      </c>
      <c r="E3622" s="120">
        <v>0</v>
      </c>
      <c r="F3622" s="120">
        <v>0</v>
      </c>
      <c r="G3622" s="125">
        <v>0</v>
      </c>
      <c r="H3622"/>
    </row>
    <row r="3623" spans="1:8" ht="50.1" customHeight="1" x14ac:dyDescent="0.3">
      <c r="A3623"/>
      <c r="C3623" s="139" t="s">
        <v>118</v>
      </c>
      <c r="D3623" s="119">
        <v>0</v>
      </c>
      <c r="E3623" s="120">
        <v>0</v>
      </c>
      <c r="F3623" s="120">
        <v>0</v>
      </c>
      <c r="G3623" s="125">
        <v>0</v>
      </c>
      <c r="H3623"/>
    </row>
    <row r="3624" spans="1:8" ht="50.1" customHeight="1" x14ac:dyDescent="0.3">
      <c r="A3624"/>
      <c r="C3624" s="139" t="s">
        <v>130</v>
      </c>
      <c r="D3624" s="119">
        <v>0</v>
      </c>
      <c r="E3624" s="120">
        <v>0</v>
      </c>
      <c r="F3624" s="120">
        <v>0</v>
      </c>
      <c r="G3624" s="125">
        <v>0</v>
      </c>
      <c r="H3624"/>
    </row>
    <row r="3625" spans="1:8" ht="50.1" customHeight="1" x14ac:dyDescent="0.3">
      <c r="A3625"/>
      <c r="C3625" s="134" t="s">
        <v>131</v>
      </c>
      <c r="D3625" s="126">
        <v>0</v>
      </c>
      <c r="E3625" s="128">
        <v>0</v>
      </c>
      <c r="F3625" s="128">
        <v>0</v>
      </c>
      <c r="G3625" s="127">
        <v>0</v>
      </c>
      <c r="H3625"/>
    </row>
    <row r="3626" spans="1:8" ht="16.5" customHeight="1" x14ac:dyDescent="0.3">
      <c r="A3626"/>
      <c r="E3626"/>
      <c r="F3626"/>
      <c r="G3626"/>
      <c r="H3626"/>
    </row>
    <row r="3627" spans="1:8" ht="16.5" customHeight="1" x14ac:dyDescent="0.3">
      <c r="A3627"/>
      <c r="E3627"/>
      <c r="F3627"/>
      <c r="G3627"/>
      <c r="H3627"/>
    </row>
    <row r="3628" spans="1:8" ht="16.5" customHeight="1" x14ac:dyDescent="0.3">
      <c r="A3628"/>
      <c r="E3628"/>
      <c r="F3628"/>
      <c r="G3628"/>
      <c r="H3628"/>
    </row>
    <row r="3629" spans="1:8" ht="16.5" customHeight="1" x14ac:dyDescent="0.3">
      <c r="A3629"/>
      <c r="E3629"/>
      <c r="F3629"/>
      <c r="G3629"/>
      <c r="H3629"/>
    </row>
    <row r="3630" spans="1:8" ht="16.5" customHeight="1" x14ac:dyDescent="0.3">
      <c r="A3630"/>
      <c r="E3630"/>
      <c r="F3630"/>
      <c r="G3630"/>
      <c r="H3630"/>
    </row>
    <row r="3631" spans="1:8" ht="16.5" customHeight="1" x14ac:dyDescent="0.3">
      <c r="A3631"/>
      <c r="E3631"/>
      <c r="F3631"/>
      <c r="G3631"/>
      <c r="H3631"/>
    </row>
    <row r="3632" spans="1:8" ht="16.5" customHeight="1" x14ac:dyDescent="0.3">
      <c r="A3632"/>
      <c r="E3632"/>
      <c r="F3632"/>
      <c r="G3632"/>
      <c r="H3632"/>
    </row>
    <row r="3633" spans="1:8" ht="16.5" customHeight="1" x14ac:dyDescent="0.3">
      <c r="A3633"/>
      <c r="E3633"/>
      <c r="F3633"/>
      <c r="G3633"/>
      <c r="H3633"/>
    </row>
    <row r="3634" spans="1:8" ht="16.5" customHeight="1" x14ac:dyDescent="0.3">
      <c r="A3634"/>
      <c r="E3634"/>
      <c r="F3634"/>
      <c r="G3634"/>
      <c r="H3634"/>
    </row>
    <row r="3635" spans="1:8" ht="16.5" customHeight="1" x14ac:dyDescent="0.3">
      <c r="A3635"/>
      <c r="E3635"/>
      <c r="F3635"/>
      <c r="G3635"/>
      <c r="H3635"/>
    </row>
    <row r="3636" spans="1:8" ht="16.5" customHeight="1" x14ac:dyDescent="0.3">
      <c r="A3636"/>
      <c r="E3636"/>
      <c r="F3636"/>
      <c r="G3636"/>
      <c r="H3636"/>
    </row>
    <row r="3637" spans="1:8" ht="16.5" customHeight="1" x14ac:dyDescent="0.3">
      <c r="A3637"/>
      <c r="E3637"/>
      <c r="F3637"/>
      <c r="G3637"/>
      <c r="H3637"/>
    </row>
    <row r="3638" spans="1:8" ht="16.5" customHeight="1" x14ac:dyDescent="0.3">
      <c r="A3638"/>
      <c r="E3638"/>
      <c r="F3638"/>
      <c r="G3638"/>
      <c r="H3638"/>
    </row>
    <row r="3639" spans="1:8" ht="16.5" customHeight="1" x14ac:dyDescent="0.3">
      <c r="A3639"/>
      <c r="E3639"/>
      <c r="F3639"/>
      <c r="G3639"/>
      <c r="H3639"/>
    </row>
    <row r="3640" spans="1:8" ht="16.5" customHeight="1" x14ac:dyDescent="0.3">
      <c r="A3640"/>
      <c r="E3640"/>
      <c r="F3640"/>
      <c r="G3640"/>
      <c r="H3640"/>
    </row>
    <row r="3641" spans="1:8" ht="16.5" customHeight="1" x14ac:dyDescent="0.3">
      <c r="A3641"/>
      <c r="E3641"/>
      <c r="F3641"/>
      <c r="G3641"/>
      <c r="H3641"/>
    </row>
    <row r="3642" spans="1:8" ht="16.5" customHeight="1" x14ac:dyDescent="0.3">
      <c r="A3642"/>
      <c r="E3642"/>
      <c r="F3642"/>
      <c r="G3642"/>
      <c r="H3642"/>
    </row>
    <row r="3643" spans="1:8" ht="16.5" customHeight="1" x14ac:dyDescent="0.3">
      <c r="A3643"/>
      <c r="E3643"/>
      <c r="F3643"/>
      <c r="G3643"/>
      <c r="H3643"/>
    </row>
    <row r="3644" spans="1:8" ht="16.5" customHeight="1" x14ac:dyDescent="0.3">
      <c r="A3644"/>
      <c r="E3644"/>
      <c r="F3644"/>
      <c r="G3644"/>
      <c r="H3644"/>
    </row>
    <row r="3645" spans="1:8" ht="16.5" customHeight="1" x14ac:dyDescent="0.3">
      <c r="A3645"/>
      <c r="E3645"/>
      <c r="F3645"/>
      <c r="G3645"/>
      <c r="H3645"/>
    </row>
    <row r="3646" spans="1:8" ht="16.5" customHeight="1" x14ac:dyDescent="0.3">
      <c r="A3646"/>
      <c r="E3646"/>
      <c r="F3646"/>
      <c r="G3646"/>
      <c r="H3646"/>
    </row>
    <row r="3647" spans="1:8" ht="16.5" customHeight="1" x14ac:dyDescent="0.3">
      <c r="A3647"/>
      <c r="E3647"/>
      <c r="F3647"/>
      <c r="G3647"/>
      <c r="H3647"/>
    </row>
    <row r="3648" spans="1:8" ht="16.5" customHeight="1" x14ac:dyDescent="0.3">
      <c r="A3648"/>
      <c r="E3648"/>
      <c r="F3648"/>
      <c r="G3648"/>
      <c r="H3648"/>
    </row>
    <row r="3649" spans="1:8" ht="16.5" customHeight="1" x14ac:dyDescent="0.3">
      <c r="A3649"/>
      <c r="E3649"/>
      <c r="F3649"/>
      <c r="G3649"/>
      <c r="H3649"/>
    </row>
    <row r="3650" spans="1:8" ht="16.5" customHeight="1" x14ac:dyDescent="0.3">
      <c r="A3650"/>
      <c r="E3650"/>
      <c r="F3650"/>
      <c r="G3650"/>
      <c r="H3650"/>
    </row>
    <row r="3651" spans="1:8" ht="16.5" customHeight="1" x14ac:dyDescent="0.3">
      <c r="A3651"/>
      <c r="E3651"/>
      <c r="F3651"/>
      <c r="G3651"/>
      <c r="H3651"/>
    </row>
    <row r="3652" spans="1:8" ht="16.5" customHeight="1" x14ac:dyDescent="0.3">
      <c r="A3652"/>
      <c r="E3652"/>
      <c r="F3652"/>
      <c r="G3652"/>
      <c r="H3652"/>
    </row>
    <row r="3653" spans="1:8" ht="16.5" customHeight="1" x14ac:dyDescent="0.3">
      <c r="A3653"/>
      <c r="E3653"/>
      <c r="F3653"/>
      <c r="G3653"/>
      <c r="H3653"/>
    </row>
    <row r="3654" spans="1:8" ht="16.5" customHeight="1" x14ac:dyDescent="0.3">
      <c r="A3654"/>
      <c r="E3654"/>
      <c r="F3654"/>
      <c r="G3654"/>
      <c r="H3654"/>
    </row>
    <row r="3655" spans="1:8" ht="16.5" customHeight="1" x14ac:dyDescent="0.3">
      <c r="A3655"/>
      <c r="E3655"/>
      <c r="F3655"/>
      <c r="G3655"/>
      <c r="H3655"/>
    </row>
    <row r="3656" spans="1:8" ht="16.5" customHeight="1" x14ac:dyDescent="0.3">
      <c r="A3656"/>
      <c r="E3656"/>
      <c r="F3656"/>
      <c r="G3656"/>
      <c r="H3656"/>
    </row>
    <row r="3657" spans="1:8" ht="16.5" customHeight="1" x14ac:dyDescent="0.3">
      <c r="A3657"/>
      <c r="E3657"/>
      <c r="F3657"/>
      <c r="G3657"/>
      <c r="H3657"/>
    </row>
    <row r="3658" spans="1:8" ht="16.5" customHeight="1" x14ac:dyDescent="0.3">
      <c r="A3658"/>
      <c r="E3658"/>
      <c r="F3658"/>
      <c r="G3658"/>
      <c r="H3658"/>
    </row>
    <row r="3659" spans="1:8" ht="16.5" customHeight="1" x14ac:dyDescent="0.3">
      <c r="A3659"/>
      <c r="E3659"/>
      <c r="F3659"/>
      <c r="G3659"/>
      <c r="H3659"/>
    </row>
    <row r="3660" spans="1:8" ht="16.5" customHeight="1" x14ac:dyDescent="0.3">
      <c r="A3660"/>
      <c r="E3660"/>
      <c r="F3660"/>
      <c r="G3660"/>
      <c r="H3660"/>
    </row>
    <row r="3661" spans="1:8" ht="16.5" customHeight="1" x14ac:dyDescent="0.3">
      <c r="A3661"/>
      <c r="E3661"/>
      <c r="F3661"/>
      <c r="G3661"/>
      <c r="H3661"/>
    </row>
    <row r="3662" spans="1:8" ht="16.5" customHeight="1" x14ac:dyDescent="0.3">
      <c r="A3662"/>
      <c r="E3662"/>
      <c r="F3662"/>
      <c r="G3662"/>
      <c r="H3662"/>
    </row>
    <row r="3663" spans="1:8" ht="16.5" customHeight="1" x14ac:dyDescent="0.3">
      <c r="A3663"/>
      <c r="E3663"/>
      <c r="F3663"/>
      <c r="G3663"/>
      <c r="H3663"/>
    </row>
    <row r="3664" spans="1:8" ht="16.5" customHeight="1" x14ac:dyDescent="0.3">
      <c r="A3664"/>
      <c r="E3664"/>
      <c r="F3664"/>
      <c r="G3664"/>
      <c r="H3664"/>
    </row>
    <row r="3665" spans="1:8" ht="18" customHeight="1" x14ac:dyDescent="0.3">
      <c r="E3665"/>
      <c r="F3665"/>
      <c r="G3665"/>
      <c r="H3665"/>
    </row>
    <row r="3666" spans="1:8" ht="18" customHeight="1" x14ac:dyDescent="0.3">
      <c r="E3666"/>
      <c r="F3666"/>
      <c r="G3666"/>
      <c r="H3666"/>
    </row>
    <row r="3667" spans="1:8" ht="110.1" customHeight="1" x14ac:dyDescent="0.3">
      <c r="B3667" s="222"/>
      <c r="C3667" s="261" t="s">
        <v>338</v>
      </c>
      <c r="D3667" s="262"/>
      <c r="E3667" s="262"/>
      <c r="F3667" s="263"/>
      <c r="G3667" s="222"/>
    </row>
    <row r="3668" spans="1:8" ht="105" customHeight="1" x14ac:dyDescent="0.3">
      <c r="C3668" s="52" t="s">
        <v>339</v>
      </c>
      <c r="D3668" s="52" t="s">
        <v>340</v>
      </c>
      <c r="E3668" s="52" t="s">
        <v>341</v>
      </c>
      <c r="F3668" s="52" t="s">
        <v>342</v>
      </c>
    </row>
    <row r="3669" spans="1:8" ht="50.1" customHeight="1" x14ac:dyDescent="0.3">
      <c r="C3669" s="64">
        <v>21</v>
      </c>
      <c r="D3669" s="215">
        <v>2603743.62</v>
      </c>
      <c r="E3669" s="215">
        <v>2480791.4</v>
      </c>
      <c r="F3669" s="216">
        <v>122952.22</v>
      </c>
    </row>
    <row r="3670" spans="1:8" ht="18" customHeight="1" x14ac:dyDescent="0.3">
      <c r="D3670"/>
      <c r="E3670"/>
      <c r="F3670"/>
      <c r="G3670"/>
      <c r="H3670"/>
    </row>
    <row r="3671" spans="1:8" ht="18" customHeight="1" x14ac:dyDescent="0.3">
      <c r="D3671"/>
      <c r="E3671"/>
      <c r="F3671"/>
      <c r="G3671"/>
      <c r="H3671"/>
    </row>
    <row r="3672" spans="1:8" ht="18" customHeight="1" x14ac:dyDescent="0.3">
      <c r="F3672"/>
      <c r="G3672"/>
      <c r="H3672"/>
    </row>
    <row r="3673" spans="1:8" ht="18" customHeight="1" x14ac:dyDescent="0.3">
      <c r="F3673"/>
      <c r="G3673"/>
      <c r="H3673"/>
    </row>
    <row r="3674" spans="1:8" ht="95.1" customHeight="1" x14ac:dyDescent="0.3">
      <c r="A3674" s="261" t="s">
        <v>343</v>
      </c>
      <c r="B3674" s="262"/>
      <c r="C3674" s="262"/>
      <c r="D3674" s="262"/>
      <c r="E3674" s="262"/>
      <c r="F3674" s="262"/>
      <c r="G3674" s="262"/>
      <c r="H3674" s="263"/>
    </row>
    <row r="3675" spans="1:8" ht="15" customHeight="1" x14ac:dyDescent="0.3">
      <c r="A3675" s="86"/>
      <c r="B3675" s="113"/>
      <c r="C3675" s="113"/>
      <c r="D3675" s="113"/>
      <c r="E3675" s="113"/>
      <c r="F3675" s="113"/>
      <c r="G3675" s="113"/>
      <c r="H3675" s="113"/>
    </row>
    <row r="3676" spans="1:8" ht="15" customHeight="1" x14ac:dyDescent="0.3">
      <c r="A3676" s="86"/>
      <c r="B3676" s="113"/>
      <c r="C3676" s="113"/>
      <c r="D3676" s="113"/>
      <c r="E3676" s="113"/>
      <c r="F3676" s="113"/>
      <c r="G3676" s="113"/>
      <c r="H3676" s="113"/>
    </row>
    <row r="3677" spans="1:8" ht="16.5" x14ac:dyDescent="0.3">
      <c r="A3677" s="114"/>
      <c r="B3677" s="23"/>
      <c r="C3677" s="23"/>
      <c r="D3677" s="23"/>
      <c r="E3677" s="23"/>
      <c r="F3677" s="23"/>
      <c r="G3677" s="23"/>
      <c r="H3677" s="23"/>
    </row>
    <row r="3678" spans="1:8" ht="66" customHeight="1" x14ac:dyDescent="0.3">
      <c r="C3678" s="278" t="s">
        <v>344</v>
      </c>
      <c r="D3678" s="279"/>
      <c r="E3678" s="279"/>
      <c r="F3678" s="280"/>
      <c r="G3678"/>
      <c r="H3678"/>
    </row>
    <row r="3679" spans="1:8" ht="90" customHeight="1" x14ac:dyDescent="0.3">
      <c r="C3679" s="52" t="s">
        <v>242</v>
      </c>
      <c r="D3679" s="52" t="s">
        <v>345</v>
      </c>
      <c r="E3679" s="52" t="s">
        <v>346</v>
      </c>
      <c r="F3679" s="52" t="s">
        <v>347</v>
      </c>
      <c r="G3679"/>
      <c r="H3679"/>
    </row>
    <row r="3680" spans="1:8" ht="50.1" customHeight="1" x14ac:dyDescent="0.3">
      <c r="C3680" s="123">
        <v>2025</v>
      </c>
      <c r="D3680" s="124">
        <v>23</v>
      </c>
      <c r="E3680" s="154">
        <v>12</v>
      </c>
      <c r="F3680" s="148">
        <f>(D3680/D3681)-100%</f>
        <v>1.0909090909090908</v>
      </c>
      <c r="G3680"/>
      <c r="H3680"/>
    </row>
    <row r="3681" spans="3:8" ht="50.1" customHeight="1" x14ac:dyDescent="0.3">
      <c r="C3681" s="119">
        <v>2024</v>
      </c>
      <c r="D3681" s="120">
        <v>11</v>
      </c>
      <c r="E3681" s="155">
        <v>0</v>
      </c>
      <c r="F3681" s="149">
        <v>0</v>
      </c>
      <c r="G3681"/>
      <c r="H3681"/>
    </row>
    <row r="3682" spans="3:8" ht="50.1" customHeight="1" x14ac:dyDescent="0.3">
      <c r="C3682" s="126" t="s">
        <v>383</v>
      </c>
      <c r="D3682" s="128" t="s">
        <v>383</v>
      </c>
      <c r="E3682" s="156" t="s">
        <v>383</v>
      </c>
      <c r="F3682" s="150" t="s">
        <v>383</v>
      </c>
      <c r="G3682"/>
      <c r="H3682"/>
    </row>
    <row r="3683" spans="3:8" ht="16.5" customHeight="1" x14ac:dyDescent="0.3">
      <c r="C3683" s="89"/>
      <c r="D3683" s="63"/>
      <c r="E3683" s="63"/>
      <c r="F3683" s="89"/>
      <c r="G3683"/>
      <c r="H3683"/>
    </row>
    <row r="3684" spans="3:8" ht="16.5" customHeight="1" x14ac:dyDescent="0.3">
      <c r="C3684" s="89"/>
      <c r="D3684" s="63"/>
      <c r="E3684" s="63"/>
      <c r="F3684" s="89"/>
      <c r="G3684"/>
      <c r="H3684"/>
    </row>
    <row r="3685" spans="3:8" ht="16.5" customHeight="1" x14ac:dyDescent="0.3">
      <c r="C3685" s="89"/>
      <c r="D3685" s="63"/>
      <c r="E3685" s="63"/>
      <c r="F3685" s="89"/>
      <c r="G3685"/>
      <c r="H3685"/>
    </row>
    <row r="3686" spans="3:8" ht="16.5" customHeight="1" x14ac:dyDescent="0.3">
      <c r="C3686" s="89"/>
      <c r="D3686" s="63"/>
      <c r="E3686" s="63"/>
      <c r="F3686" s="89"/>
      <c r="G3686"/>
      <c r="H3686"/>
    </row>
    <row r="3687" spans="3:8" ht="16.5" customHeight="1" x14ac:dyDescent="0.3">
      <c r="C3687" s="89"/>
      <c r="D3687" s="63"/>
      <c r="E3687" s="63"/>
      <c r="F3687" s="89"/>
      <c r="G3687"/>
      <c r="H3687"/>
    </row>
    <row r="3688" spans="3:8" ht="16.5" customHeight="1" x14ac:dyDescent="0.3">
      <c r="C3688" s="89"/>
      <c r="D3688" s="63"/>
      <c r="E3688" s="63"/>
      <c r="F3688" s="89"/>
      <c r="G3688"/>
      <c r="H3688"/>
    </row>
    <row r="3689" spans="3:8" ht="16.5" customHeight="1" x14ac:dyDescent="0.3">
      <c r="C3689" s="89"/>
      <c r="D3689" s="63"/>
      <c r="E3689" s="63"/>
      <c r="F3689" s="89"/>
      <c r="G3689"/>
      <c r="H3689"/>
    </row>
    <row r="3690" spans="3:8" ht="16.5" customHeight="1" x14ac:dyDescent="0.3">
      <c r="C3690" s="89"/>
      <c r="D3690" s="63"/>
      <c r="E3690" s="63"/>
      <c r="F3690" s="89"/>
      <c r="G3690"/>
      <c r="H3690"/>
    </row>
    <row r="3691" spans="3:8" ht="16.5" customHeight="1" x14ac:dyDescent="0.3">
      <c r="C3691" s="89"/>
      <c r="D3691" s="63"/>
      <c r="E3691" s="63"/>
      <c r="F3691" s="89"/>
      <c r="G3691"/>
      <c r="H3691"/>
    </row>
    <row r="3692" spans="3:8" ht="16.5" customHeight="1" x14ac:dyDescent="0.3">
      <c r="C3692" s="89"/>
      <c r="D3692" s="63"/>
      <c r="E3692" s="63"/>
      <c r="F3692" s="89"/>
      <c r="G3692"/>
      <c r="H3692"/>
    </row>
    <row r="3693" spans="3:8" ht="16.5" customHeight="1" x14ac:dyDescent="0.3">
      <c r="C3693" s="89"/>
      <c r="D3693" s="63"/>
      <c r="E3693" s="63"/>
      <c r="F3693" s="89"/>
      <c r="G3693"/>
      <c r="H3693"/>
    </row>
    <row r="3694" spans="3:8" ht="16.5" customHeight="1" x14ac:dyDescent="0.3">
      <c r="C3694" s="89"/>
      <c r="D3694" s="63"/>
      <c r="E3694" s="63"/>
      <c r="F3694" s="89"/>
      <c r="G3694"/>
      <c r="H3694"/>
    </row>
    <row r="3695" spans="3:8" ht="16.5" customHeight="1" x14ac:dyDescent="0.3">
      <c r="C3695" s="89"/>
      <c r="D3695" s="63"/>
      <c r="E3695" s="63"/>
      <c r="F3695" s="89"/>
      <c r="G3695"/>
      <c r="H3695"/>
    </row>
    <row r="3696" spans="3:8" ht="16.5" customHeight="1" x14ac:dyDescent="0.3">
      <c r="C3696" s="89"/>
      <c r="D3696" s="63"/>
      <c r="E3696" s="63"/>
      <c r="F3696" s="89"/>
      <c r="G3696"/>
      <c r="H3696"/>
    </row>
    <row r="3697" spans="3:8" ht="16.5" customHeight="1" x14ac:dyDescent="0.3">
      <c r="C3697" s="89"/>
      <c r="D3697" s="63"/>
      <c r="E3697" s="63"/>
      <c r="F3697" s="89"/>
      <c r="G3697"/>
      <c r="H3697"/>
    </row>
    <row r="3698" spans="3:8" ht="16.5" customHeight="1" x14ac:dyDescent="0.3">
      <c r="C3698" s="89"/>
      <c r="D3698" s="63"/>
      <c r="E3698" s="63"/>
      <c r="F3698" s="89"/>
      <c r="G3698"/>
      <c r="H3698"/>
    </row>
    <row r="3699" spans="3:8" ht="16.5" customHeight="1" x14ac:dyDescent="0.3">
      <c r="C3699" s="89"/>
      <c r="D3699" s="63"/>
      <c r="E3699" s="63"/>
      <c r="F3699" s="89"/>
      <c r="G3699"/>
      <c r="H3699"/>
    </row>
    <row r="3700" spans="3:8" ht="16.5" customHeight="1" x14ac:dyDescent="0.3">
      <c r="C3700" s="89"/>
      <c r="D3700" s="63"/>
      <c r="E3700" s="63"/>
      <c r="F3700" s="89"/>
      <c r="G3700"/>
      <c r="H3700"/>
    </row>
    <row r="3701" spans="3:8" ht="16.5" customHeight="1" x14ac:dyDescent="0.3">
      <c r="C3701" s="89"/>
      <c r="D3701" s="63"/>
      <c r="E3701" s="63"/>
      <c r="F3701" s="89"/>
      <c r="G3701"/>
      <c r="H3701"/>
    </row>
    <row r="3702" spans="3:8" ht="16.5" customHeight="1" x14ac:dyDescent="0.3">
      <c r="C3702" s="89"/>
      <c r="D3702" s="63"/>
      <c r="E3702" s="63"/>
      <c r="F3702" s="89"/>
      <c r="G3702"/>
      <c r="H3702"/>
    </row>
    <row r="3703" spans="3:8" ht="16.5" customHeight="1" x14ac:dyDescent="0.3">
      <c r="C3703" s="89"/>
      <c r="D3703" s="63"/>
      <c r="E3703" s="63"/>
      <c r="F3703" s="89"/>
      <c r="G3703"/>
      <c r="H3703"/>
    </row>
    <row r="3704" spans="3:8" ht="16.5" customHeight="1" x14ac:dyDescent="0.3">
      <c r="C3704" s="89"/>
      <c r="D3704" s="63"/>
      <c r="E3704" s="63"/>
      <c r="F3704" s="89"/>
      <c r="G3704"/>
      <c r="H3704"/>
    </row>
    <row r="3705" spans="3:8" ht="16.5" customHeight="1" x14ac:dyDescent="0.3">
      <c r="C3705" s="89"/>
      <c r="D3705" s="63"/>
      <c r="E3705" s="63"/>
      <c r="F3705" s="89"/>
      <c r="G3705"/>
      <c r="H3705"/>
    </row>
    <row r="3706" spans="3:8" ht="16.5" customHeight="1" x14ac:dyDescent="0.3">
      <c r="C3706" s="89"/>
      <c r="D3706" s="63"/>
      <c r="E3706" s="63"/>
      <c r="F3706" s="89"/>
      <c r="G3706"/>
      <c r="H3706"/>
    </row>
    <row r="3707" spans="3:8" ht="16.5" customHeight="1" x14ac:dyDescent="0.3">
      <c r="C3707" s="89"/>
      <c r="D3707" s="63"/>
      <c r="E3707" s="63"/>
      <c r="F3707" s="89"/>
      <c r="G3707"/>
      <c r="H3707"/>
    </row>
    <row r="3708" spans="3:8" ht="16.5" customHeight="1" x14ac:dyDescent="0.3">
      <c r="C3708" s="89"/>
      <c r="D3708" s="63"/>
      <c r="E3708" s="63"/>
      <c r="F3708" s="89"/>
      <c r="G3708"/>
      <c r="H3708"/>
    </row>
    <row r="3709" spans="3:8" ht="16.5" customHeight="1" x14ac:dyDescent="0.3">
      <c r="C3709" s="89"/>
      <c r="D3709" s="63"/>
      <c r="E3709" s="63"/>
      <c r="F3709" s="89"/>
      <c r="G3709"/>
      <c r="H3709"/>
    </row>
    <row r="3710" spans="3:8" ht="16.5" customHeight="1" x14ac:dyDescent="0.3">
      <c r="C3710" s="89"/>
      <c r="D3710" s="63"/>
      <c r="E3710" s="63"/>
      <c r="F3710" s="89"/>
      <c r="G3710"/>
      <c r="H3710"/>
    </row>
    <row r="3711" spans="3:8" ht="16.5" customHeight="1" x14ac:dyDescent="0.3">
      <c r="C3711" s="89"/>
      <c r="D3711" s="63"/>
      <c r="E3711" s="63"/>
      <c r="F3711" s="89"/>
      <c r="G3711"/>
      <c r="H3711"/>
    </row>
    <row r="3712" spans="3:8" ht="16.5" customHeight="1" x14ac:dyDescent="0.3">
      <c r="C3712" s="89"/>
      <c r="D3712" s="63"/>
      <c r="E3712" s="63"/>
      <c r="F3712" s="89"/>
      <c r="G3712"/>
      <c r="H3712"/>
    </row>
    <row r="3713" spans="3:8" ht="66" customHeight="1" x14ac:dyDescent="0.3">
      <c r="C3713" s="261" t="s">
        <v>348</v>
      </c>
      <c r="D3713" s="262"/>
      <c r="E3713" s="262"/>
      <c r="F3713" s="263"/>
      <c r="G3713"/>
      <c r="H3713"/>
    </row>
    <row r="3714" spans="3:8" ht="90" customHeight="1" x14ac:dyDescent="0.3">
      <c r="C3714" s="43" t="s">
        <v>242</v>
      </c>
      <c r="D3714" s="43" t="s">
        <v>349</v>
      </c>
      <c r="E3714" s="43" t="s">
        <v>346</v>
      </c>
      <c r="F3714" s="43" t="s">
        <v>347</v>
      </c>
      <c r="G3714"/>
      <c r="H3714"/>
    </row>
    <row r="3715" spans="3:8" ht="50.1" customHeight="1" x14ac:dyDescent="0.3">
      <c r="C3715" s="138">
        <v>2025</v>
      </c>
      <c r="D3715" s="130">
        <v>2</v>
      </c>
      <c r="E3715" s="154">
        <v>-5</v>
      </c>
      <c r="F3715" s="148">
        <f>promjenaBrojaUkupanBrojPozitivnihElaborata_brojElaborata_1/promjenaBrojaUkupanBrojPozitivnihElaborata_brojElaborata_2-100%</f>
        <v>-0.7142857142857143</v>
      </c>
      <c r="G3715"/>
      <c r="H3715"/>
    </row>
    <row r="3716" spans="3:8" ht="50.1" customHeight="1" x14ac:dyDescent="0.3">
      <c r="C3716" s="139">
        <v>2024</v>
      </c>
      <c r="D3716" s="121">
        <v>7</v>
      </c>
      <c r="E3716" s="155" t="s">
        <v>383</v>
      </c>
      <c r="F3716" s="149" t="s">
        <v>383</v>
      </c>
      <c r="G3716"/>
      <c r="H3716"/>
    </row>
    <row r="3717" spans="3:8" ht="50.1" customHeight="1" x14ac:dyDescent="0.3">
      <c r="C3717" s="141">
        <v>2023</v>
      </c>
      <c r="D3717" s="122" t="s">
        <v>383</v>
      </c>
      <c r="E3717" s="156" t="s">
        <v>383</v>
      </c>
      <c r="F3717" s="150" t="s">
        <v>383</v>
      </c>
      <c r="G3717"/>
      <c r="H3717"/>
    </row>
    <row r="3718" spans="3:8" ht="16.5" customHeight="1" x14ac:dyDescent="0.3">
      <c r="C3718" s="90"/>
      <c r="D3718" s="34"/>
      <c r="E3718" s="34"/>
      <c r="F3718" s="90"/>
      <c r="G3718"/>
      <c r="H3718"/>
    </row>
    <row r="3719" spans="3:8" ht="16.5" customHeight="1" x14ac:dyDescent="0.3">
      <c r="C3719" s="90"/>
      <c r="D3719" s="34"/>
      <c r="E3719" s="34"/>
      <c r="F3719" s="90"/>
      <c r="G3719"/>
      <c r="H3719"/>
    </row>
    <row r="3720" spans="3:8" ht="16.5" customHeight="1" x14ac:dyDescent="0.3">
      <c r="C3720" s="90"/>
      <c r="D3720" s="34"/>
      <c r="E3720" s="34"/>
      <c r="F3720" s="90"/>
      <c r="G3720"/>
      <c r="H3720"/>
    </row>
    <row r="3721" spans="3:8" ht="16.5" customHeight="1" x14ac:dyDescent="0.3">
      <c r="C3721" s="90"/>
      <c r="D3721" s="34"/>
      <c r="E3721" s="34"/>
      <c r="F3721" s="90"/>
      <c r="G3721"/>
      <c r="H3721"/>
    </row>
    <row r="3722" spans="3:8" ht="16.5" customHeight="1" x14ac:dyDescent="0.3">
      <c r="C3722" s="90"/>
      <c r="D3722" s="34"/>
      <c r="E3722" s="34"/>
      <c r="F3722" s="90"/>
      <c r="G3722"/>
      <c r="H3722"/>
    </row>
    <row r="3723" spans="3:8" ht="16.5" customHeight="1" x14ac:dyDescent="0.3">
      <c r="C3723" s="90"/>
      <c r="D3723" s="34"/>
      <c r="E3723" s="34"/>
      <c r="F3723" s="90"/>
      <c r="G3723"/>
      <c r="H3723"/>
    </row>
    <row r="3724" spans="3:8" ht="16.5" customHeight="1" x14ac:dyDescent="0.3">
      <c r="C3724" s="90"/>
      <c r="D3724" s="34"/>
      <c r="E3724" s="34"/>
      <c r="F3724" s="90"/>
      <c r="G3724"/>
      <c r="H3724"/>
    </row>
    <row r="3725" spans="3:8" ht="16.5" customHeight="1" x14ac:dyDescent="0.3">
      <c r="C3725" s="90"/>
      <c r="D3725" s="34"/>
      <c r="E3725" s="34"/>
      <c r="F3725" s="90"/>
      <c r="G3725"/>
      <c r="H3725"/>
    </row>
    <row r="3726" spans="3:8" ht="16.5" customHeight="1" x14ac:dyDescent="0.3">
      <c r="C3726" s="90"/>
      <c r="D3726" s="34"/>
      <c r="E3726" s="34"/>
      <c r="F3726" s="90"/>
      <c r="G3726"/>
      <c r="H3726"/>
    </row>
    <row r="3727" spans="3:8" ht="16.5" customHeight="1" x14ac:dyDescent="0.3">
      <c r="C3727" s="90"/>
      <c r="D3727" s="34"/>
      <c r="E3727" s="34"/>
      <c r="F3727" s="90"/>
      <c r="G3727"/>
      <c r="H3727"/>
    </row>
    <row r="3728" spans="3:8" ht="16.5" customHeight="1" x14ac:dyDescent="0.3">
      <c r="C3728" s="90"/>
      <c r="D3728" s="34"/>
      <c r="E3728" s="34"/>
      <c r="F3728" s="90"/>
      <c r="G3728"/>
      <c r="H3728"/>
    </row>
    <row r="3729" spans="3:8" ht="16.5" customHeight="1" x14ac:dyDescent="0.3">
      <c r="C3729" s="90"/>
      <c r="D3729" s="34"/>
      <c r="E3729" s="34"/>
      <c r="F3729" s="90"/>
      <c r="G3729"/>
      <c r="H3729"/>
    </row>
    <row r="3730" spans="3:8" ht="16.5" customHeight="1" x14ac:dyDescent="0.3">
      <c r="C3730" s="90"/>
      <c r="D3730" s="34"/>
      <c r="E3730" s="34"/>
      <c r="F3730" s="90"/>
      <c r="G3730"/>
      <c r="H3730"/>
    </row>
    <row r="3731" spans="3:8" ht="16.5" customHeight="1" x14ac:dyDescent="0.3">
      <c r="C3731" s="90"/>
      <c r="D3731" s="34"/>
      <c r="E3731" s="34"/>
      <c r="F3731" s="90"/>
      <c r="G3731"/>
      <c r="H3731"/>
    </row>
    <row r="3732" spans="3:8" ht="16.5" customHeight="1" x14ac:dyDescent="0.3">
      <c r="C3732" s="90"/>
      <c r="D3732" s="34"/>
      <c r="E3732" s="34"/>
      <c r="F3732" s="90"/>
      <c r="G3732"/>
      <c r="H3732"/>
    </row>
    <row r="3733" spans="3:8" ht="16.5" customHeight="1" x14ac:dyDescent="0.3">
      <c r="C3733" s="90"/>
      <c r="D3733" s="34"/>
      <c r="E3733" s="34"/>
      <c r="F3733" s="90"/>
      <c r="G3733"/>
      <c r="H3733"/>
    </row>
    <row r="3734" spans="3:8" ht="16.5" customHeight="1" x14ac:dyDescent="0.3">
      <c r="C3734" s="90"/>
      <c r="D3734" s="34"/>
      <c r="E3734" s="34"/>
      <c r="F3734" s="90"/>
      <c r="G3734"/>
      <c r="H3734"/>
    </row>
    <row r="3735" spans="3:8" ht="16.5" customHeight="1" x14ac:dyDescent="0.3">
      <c r="C3735" s="90"/>
      <c r="D3735" s="34"/>
      <c r="E3735" s="34"/>
      <c r="F3735" s="90"/>
      <c r="G3735"/>
      <c r="H3735"/>
    </row>
    <row r="3736" spans="3:8" ht="16.5" customHeight="1" x14ac:dyDescent="0.3">
      <c r="C3736" s="90"/>
      <c r="D3736" s="34"/>
      <c r="E3736" s="34"/>
      <c r="F3736" s="90"/>
      <c r="G3736"/>
      <c r="H3736"/>
    </row>
    <row r="3737" spans="3:8" ht="16.5" customHeight="1" x14ac:dyDescent="0.3">
      <c r="C3737" s="90"/>
      <c r="D3737" s="34"/>
      <c r="E3737" s="34"/>
      <c r="F3737" s="90"/>
      <c r="G3737"/>
      <c r="H3737"/>
    </row>
    <row r="3738" spans="3:8" ht="16.5" customHeight="1" x14ac:dyDescent="0.3">
      <c r="C3738" s="90"/>
      <c r="D3738" s="34"/>
      <c r="E3738" s="34"/>
      <c r="F3738" s="90"/>
      <c r="G3738"/>
      <c r="H3738"/>
    </row>
    <row r="3739" spans="3:8" ht="16.5" customHeight="1" x14ac:dyDescent="0.3">
      <c r="C3739" s="90"/>
      <c r="D3739" s="34"/>
      <c r="E3739" s="34"/>
      <c r="F3739" s="90"/>
      <c r="G3739"/>
      <c r="H3739"/>
    </row>
    <row r="3740" spans="3:8" ht="16.5" customHeight="1" x14ac:dyDescent="0.3">
      <c r="C3740" s="90"/>
      <c r="D3740" s="34"/>
      <c r="E3740" s="34"/>
      <c r="F3740" s="90"/>
      <c r="G3740"/>
      <c r="H3740"/>
    </row>
    <row r="3741" spans="3:8" ht="16.5" customHeight="1" x14ac:dyDescent="0.3">
      <c r="C3741" s="90"/>
      <c r="D3741" s="34"/>
      <c r="E3741" s="34"/>
      <c r="F3741" s="90"/>
      <c r="G3741"/>
      <c r="H3741"/>
    </row>
    <row r="3742" spans="3:8" ht="16.5" customHeight="1" x14ac:dyDescent="0.3">
      <c r="C3742" s="90"/>
      <c r="D3742" s="34"/>
      <c r="E3742" s="34"/>
      <c r="F3742" s="90"/>
      <c r="G3742"/>
      <c r="H3742"/>
    </row>
    <row r="3743" spans="3:8" ht="16.5" customHeight="1" x14ac:dyDescent="0.3">
      <c r="C3743" s="90"/>
      <c r="D3743" s="34"/>
      <c r="E3743" s="34"/>
      <c r="F3743" s="90"/>
      <c r="G3743"/>
      <c r="H3743"/>
    </row>
    <row r="3744" spans="3:8" ht="16.5" customHeight="1" x14ac:dyDescent="0.3">
      <c r="C3744" s="90"/>
      <c r="D3744" s="34"/>
      <c r="E3744" s="34"/>
      <c r="F3744" s="90"/>
      <c r="G3744"/>
      <c r="H3744"/>
    </row>
    <row r="3745" spans="1:8" ht="16.5" customHeight="1" x14ac:dyDescent="0.3">
      <c r="C3745" s="90"/>
      <c r="D3745" s="34"/>
      <c r="E3745" s="34"/>
      <c r="F3745" s="90"/>
      <c r="G3745"/>
      <c r="H3745"/>
    </row>
    <row r="3746" spans="1:8" ht="16.5" customHeight="1" x14ac:dyDescent="0.3">
      <c r="C3746" s="90"/>
      <c r="D3746" s="34"/>
      <c r="E3746" s="34"/>
      <c r="F3746" s="90"/>
      <c r="G3746"/>
      <c r="H3746"/>
    </row>
    <row r="3747" spans="1:8" ht="16.5" customHeight="1" x14ac:dyDescent="0.3">
      <c r="C3747" s="90"/>
      <c r="D3747" s="34"/>
      <c r="E3747" s="34"/>
      <c r="F3747" s="90"/>
      <c r="G3747"/>
      <c r="H3747"/>
    </row>
    <row r="3748" spans="1:8" ht="16.5" customHeight="1" x14ac:dyDescent="0.3">
      <c r="C3748" s="90"/>
      <c r="D3748" s="34"/>
      <c r="E3748" s="34"/>
      <c r="F3748" s="90"/>
      <c r="G3748"/>
      <c r="H3748"/>
    </row>
    <row r="3749" spans="1:8" ht="16.5" customHeight="1" x14ac:dyDescent="0.3">
      <c r="C3749" s="90"/>
      <c r="D3749" s="34"/>
      <c r="E3749" s="34"/>
      <c r="F3749" s="90"/>
      <c r="G3749"/>
      <c r="H3749"/>
    </row>
    <row r="3750" spans="1:8" ht="16.5" customHeight="1" x14ac:dyDescent="0.3">
      <c r="C3750" s="90"/>
      <c r="D3750" s="34"/>
      <c r="E3750" s="34"/>
      <c r="F3750" s="90"/>
      <c r="G3750"/>
      <c r="H3750"/>
    </row>
    <row r="3751" spans="1:8" ht="16.5" customHeight="1" x14ac:dyDescent="0.3">
      <c r="F3751"/>
      <c r="G3751"/>
      <c r="H3751"/>
    </row>
    <row r="3752" spans="1:8" ht="16.5" customHeight="1" x14ac:dyDescent="0.3">
      <c r="F3752"/>
      <c r="G3752"/>
      <c r="H3752"/>
    </row>
    <row r="3753" spans="1:8" ht="16.5" customHeight="1" x14ac:dyDescent="0.3">
      <c r="F3753"/>
      <c r="G3753"/>
      <c r="H3753"/>
    </row>
    <row r="3754" spans="1:8" ht="66" customHeight="1" x14ac:dyDescent="0.3">
      <c r="C3754" s="278" t="s">
        <v>350</v>
      </c>
      <c r="D3754" s="279"/>
      <c r="E3754" s="279"/>
      <c r="F3754" s="280"/>
      <c r="G3754"/>
      <c r="H3754"/>
    </row>
    <row r="3755" spans="1:8" ht="95.1" customHeight="1" x14ac:dyDescent="0.3">
      <c r="C3755" s="52" t="s">
        <v>242</v>
      </c>
      <c r="D3755" s="52" t="s">
        <v>339</v>
      </c>
      <c r="E3755" s="52" t="s">
        <v>346</v>
      </c>
      <c r="F3755" s="52" t="s">
        <v>347</v>
      </c>
      <c r="G3755"/>
      <c r="H3755"/>
    </row>
    <row r="3756" spans="1:8" ht="50.1" customHeight="1" x14ac:dyDescent="0.3">
      <c r="A3756" s="3"/>
      <c r="C3756" s="138">
        <v>2025</v>
      </c>
      <c r="D3756" s="130">
        <v>21</v>
      </c>
      <c r="E3756" s="154">
        <v>17</v>
      </c>
      <c r="F3756" s="148">
        <f>promjenaBrojaUkupanBrojVracenihElaborata_brojElaborata_1/promjenaBrojaUkupanBrojVracenihElaborata_brojElaborata_2-100%</f>
        <v>4.25</v>
      </c>
      <c r="G3756"/>
      <c r="H3756"/>
    </row>
    <row r="3757" spans="1:8" ht="50.1" customHeight="1" x14ac:dyDescent="0.3">
      <c r="A3757" s="3"/>
      <c r="C3757" s="139">
        <v>2024</v>
      </c>
      <c r="D3757" s="121">
        <v>4</v>
      </c>
      <c r="E3757" s="155" t="s">
        <v>383</v>
      </c>
      <c r="F3757" s="149" t="s">
        <v>383</v>
      </c>
      <c r="G3757"/>
      <c r="H3757"/>
    </row>
    <row r="3758" spans="1:8" ht="49.5" customHeight="1" x14ac:dyDescent="0.3">
      <c r="A3758" s="3"/>
      <c r="B3758" s="2"/>
      <c r="C3758" s="249">
        <v>2023</v>
      </c>
      <c r="D3758" s="122" t="s">
        <v>383</v>
      </c>
      <c r="E3758" s="156" t="s">
        <v>383</v>
      </c>
      <c r="F3758" s="150" t="s">
        <v>383</v>
      </c>
      <c r="G3758"/>
      <c r="H3758"/>
    </row>
    <row r="3759" spans="1:8" ht="16.5" customHeight="1" x14ac:dyDescent="0.3">
      <c r="A3759" s="3"/>
      <c r="B3759" s="2"/>
      <c r="C3759" s="89"/>
      <c r="D3759" s="63"/>
      <c r="E3759" s="63"/>
      <c r="F3759" s="89"/>
      <c r="G3759"/>
      <c r="H3759"/>
    </row>
    <row r="3760" spans="1:8" ht="16.5" customHeight="1" x14ac:dyDescent="0.3">
      <c r="A3760" s="3"/>
      <c r="B3760" s="2"/>
      <c r="C3760" s="89"/>
      <c r="D3760" s="63"/>
      <c r="E3760" s="63"/>
      <c r="F3760" s="89"/>
      <c r="G3760"/>
      <c r="H3760"/>
    </row>
    <row r="3761" spans="1:8" ht="16.5" customHeight="1" x14ac:dyDescent="0.3">
      <c r="A3761" s="3"/>
      <c r="B3761" s="2"/>
      <c r="C3761" s="89"/>
      <c r="D3761" s="63"/>
      <c r="E3761" s="63"/>
      <c r="F3761" s="89"/>
      <c r="G3761"/>
      <c r="H3761"/>
    </row>
    <row r="3762" spans="1:8" ht="16.5" customHeight="1" x14ac:dyDescent="0.3">
      <c r="A3762" s="3"/>
      <c r="B3762" s="2"/>
      <c r="C3762" s="89"/>
      <c r="D3762" s="63"/>
      <c r="E3762" s="63"/>
      <c r="F3762" s="89"/>
      <c r="G3762"/>
      <c r="H3762"/>
    </row>
    <row r="3763" spans="1:8" ht="16.5" customHeight="1" x14ac:dyDescent="0.3">
      <c r="A3763" s="3"/>
      <c r="B3763" s="2"/>
      <c r="C3763" s="89"/>
      <c r="D3763" s="63"/>
      <c r="E3763" s="63"/>
      <c r="F3763" s="89"/>
      <c r="G3763"/>
      <c r="H3763"/>
    </row>
    <row r="3764" spans="1:8" ht="16.5" customHeight="1" x14ac:dyDescent="0.3">
      <c r="A3764" s="3"/>
      <c r="B3764" s="2"/>
      <c r="C3764" s="89"/>
      <c r="D3764" s="63"/>
      <c r="E3764" s="63"/>
      <c r="F3764" s="89"/>
      <c r="G3764"/>
      <c r="H3764"/>
    </row>
    <row r="3765" spans="1:8" ht="16.5" customHeight="1" x14ac:dyDescent="0.3">
      <c r="A3765" s="3"/>
      <c r="B3765" s="2"/>
      <c r="C3765" s="89"/>
      <c r="D3765" s="63"/>
      <c r="E3765" s="63"/>
      <c r="F3765" s="89"/>
      <c r="G3765"/>
      <c r="H3765"/>
    </row>
    <row r="3766" spans="1:8" ht="16.5" customHeight="1" x14ac:dyDescent="0.3">
      <c r="A3766" s="3"/>
      <c r="B3766" s="2"/>
      <c r="C3766" s="89"/>
      <c r="D3766" s="63"/>
      <c r="E3766" s="63"/>
      <c r="F3766" s="89"/>
      <c r="G3766"/>
      <c r="H3766"/>
    </row>
    <row r="3767" spans="1:8" ht="16.5" customHeight="1" x14ac:dyDescent="0.3">
      <c r="A3767" s="3"/>
      <c r="B3767" s="2"/>
      <c r="C3767" s="89"/>
      <c r="D3767" s="63"/>
      <c r="E3767" s="63"/>
      <c r="F3767" s="89"/>
      <c r="G3767"/>
      <c r="H3767"/>
    </row>
    <row r="3768" spans="1:8" ht="16.5" customHeight="1" x14ac:dyDescent="0.3">
      <c r="A3768" s="3"/>
      <c r="B3768" s="2"/>
      <c r="C3768" s="89"/>
      <c r="D3768" s="63"/>
      <c r="E3768" s="63"/>
      <c r="F3768" s="89"/>
      <c r="G3768"/>
      <c r="H3768"/>
    </row>
    <row r="3769" spans="1:8" ht="16.5" customHeight="1" x14ac:dyDescent="0.3">
      <c r="A3769" s="3"/>
      <c r="B3769" s="2"/>
      <c r="C3769" s="89"/>
      <c r="D3769" s="63"/>
      <c r="E3769" s="63"/>
      <c r="F3769" s="89"/>
      <c r="G3769"/>
      <c r="H3769"/>
    </row>
    <row r="3770" spans="1:8" ht="16.5" customHeight="1" x14ac:dyDescent="0.3">
      <c r="A3770" s="3"/>
      <c r="B3770" s="2"/>
      <c r="C3770" s="89"/>
      <c r="D3770" s="63"/>
      <c r="E3770" s="63"/>
      <c r="F3770" s="89"/>
      <c r="G3770"/>
      <c r="H3770"/>
    </row>
    <row r="3771" spans="1:8" ht="16.5" customHeight="1" x14ac:dyDescent="0.3">
      <c r="A3771" s="3"/>
      <c r="B3771" s="2"/>
      <c r="C3771" s="89"/>
      <c r="D3771" s="63"/>
      <c r="E3771" s="63"/>
      <c r="F3771" s="89"/>
      <c r="G3771"/>
      <c r="H3771"/>
    </row>
    <row r="3772" spans="1:8" ht="16.5" customHeight="1" x14ac:dyDescent="0.3">
      <c r="A3772" s="3"/>
      <c r="B3772" s="2"/>
      <c r="C3772" s="89"/>
      <c r="D3772" s="63"/>
      <c r="E3772" s="63"/>
      <c r="F3772" s="89"/>
      <c r="G3772"/>
      <c r="H3772"/>
    </row>
    <row r="3773" spans="1:8" ht="16.5" customHeight="1" x14ac:dyDescent="0.3">
      <c r="A3773" s="3"/>
      <c r="B3773" s="2"/>
      <c r="C3773" s="89"/>
      <c r="D3773" s="63"/>
      <c r="E3773" s="63"/>
      <c r="F3773" s="89"/>
      <c r="G3773"/>
      <c r="H3773"/>
    </row>
    <row r="3774" spans="1:8" ht="16.5" customHeight="1" x14ac:dyDescent="0.3">
      <c r="A3774" s="3"/>
      <c r="B3774" s="2"/>
      <c r="C3774" s="89"/>
      <c r="D3774" s="63"/>
      <c r="E3774" s="63"/>
      <c r="F3774" s="89"/>
      <c r="G3774"/>
      <c r="H3774"/>
    </row>
    <row r="3775" spans="1:8" ht="16.5" customHeight="1" x14ac:dyDescent="0.3">
      <c r="A3775" s="3"/>
      <c r="B3775" s="2"/>
      <c r="C3775" s="89"/>
      <c r="D3775" s="63"/>
      <c r="E3775" s="63"/>
      <c r="F3775" s="89"/>
      <c r="G3775"/>
      <c r="H3775"/>
    </row>
    <row r="3776" spans="1:8" ht="16.5" customHeight="1" x14ac:dyDescent="0.3">
      <c r="A3776" s="3"/>
      <c r="B3776" s="2"/>
      <c r="C3776" s="89"/>
      <c r="D3776" s="63"/>
      <c r="E3776" s="63"/>
      <c r="F3776" s="89"/>
      <c r="G3776"/>
      <c r="H3776"/>
    </row>
    <row r="3777" spans="1:8" ht="16.5" customHeight="1" x14ac:dyDescent="0.3">
      <c r="A3777" s="3"/>
      <c r="B3777" s="2"/>
      <c r="C3777" s="89"/>
      <c r="D3777" s="63"/>
      <c r="E3777" s="63"/>
      <c r="F3777" s="89"/>
      <c r="G3777"/>
      <c r="H3777"/>
    </row>
    <row r="3778" spans="1:8" ht="16.5" customHeight="1" x14ac:dyDescent="0.3">
      <c r="A3778" s="3"/>
      <c r="B3778" s="2"/>
      <c r="C3778" s="89"/>
      <c r="D3778" s="63"/>
      <c r="E3778" s="63"/>
      <c r="F3778" s="89"/>
      <c r="G3778"/>
      <c r="H3778"/>
    </row>
    <row r="3779" spans="1:8" ht="16.5" customHeight="1" x14ac:dyDescent="0.3">
      <c r="A3779" s="3"/>
      <c r="B3779" s="2"/>
      <c r="C3779" s="89"/>
      <c r="D3779" s="63"/>
      <c r="E3779" s="63"/>
      <c r="F3779" s="89"/>
      <c r="G3779"/>
      <c r="H3779"/>
    </row>
    <row r="3780" spans="1:8" ht="16.5" customHeight="1" x14ac:dyDescent="0.3">
      <c r="A3780" s="3"/>
      <c r="B3780" s="2"/>
      <c r="C3780" s="89"/>
      <c r="D3780" s="63"/>
      <c r="E3780" s="63"/>
      <c r="F3780" s="89"/>
      <c r="G3780"/>
      <c r="H3780"/>
    </row>
    <row r="3781" spans="1:8" ht="16.5" customHeight="1" x14ac:dyDescent="0.3">
      <c r="A3781" s="3"/>
      <c r="B3781" s="2"/>
      <c r="C3781" s="89"/>
      <c r="D3781" s="63"/>
      <c r="E3781" s="63"/>
      <c r="F3781" s="89"/>
      <c r="G3781"/>
      <c r="H3781"/>
    </row>
    <row r="3782" spans="1:8" ht="16.5" customHeight="1" x14ac:dyDescent="0.3">
      <c r="A3782" s="3"/>
      <c r="B3782" s="2"/>
      <c r="C3782" s="89"/>
      <c r="D3782" s="63"/>
      <c r="E3782" s="63"/>
      <c r="F3782" s="89"/>
      <c r="G3782"/>
      <c r="H3782"/>
    </row>
    <row r="3783" spans="1:8" ht="16.5" customHeight="1" x14ac:dyDescent="0.3">
      <c r="A3783" s="3"/>
      <c r="B3783" s="2"/>
      <c r="C3783" s="89"/>
      <c r="D3783" s="63"/>
      <c r="E3783" s="63"/>
      <c r="F3783" s="89"/>
      <c r="G3783"/>
      <c r="H3783"/>
    </row>
    <row r="3784" spans="1:8" ht="16.5" customHeight="1" x14ac:dyDescent="0.3">
      <c r="A3784" s="3"/>
      <c r="B3784" s="2"/>
      <c r="C3784" s="89"/>
      <c r="D3784" s="63"/>
      <c r="E3784" s="63"/>
      <c r="F3784" s="89"/>
      <c r="G3784"/>
      <c r="H3784"/>
    </row>
    <row r="3785" spans="1:8" ht="16.5" customHeight="1" x14ac:dyDescent="0.3">
      <c r="A3785" s="3"/>
      <c r="B3785" s="2"/>
      <c r="C3785" s="89"/>
      <c r="D3785" s="63"/>
      <c r="E3785" s="63"/>
      <c r="F3785" s="89"/>
      <c r="G3785"/>
      <c r="H3785"/>
    </row>
    <row r="3786" spans="1:8" ht="16.5" customHeight="1" x14ac:dyDescent="0.3">
      <c r="A3786" s="3"/>
      <c r="B3786" s="2"/>
      <c r="C3786" s="89"/>
      <c r="D3786" s="63"/>
      <c r="E3786" s="63"/>
      <c r="F3786" s="89"/>
      <c r="G3786"/>
      <c r="H3786"/>
    </row>
    <row r="3787" spans="1:8" ht="16.5" customHeight="1" x14ac:dyDescent="0.3">
      <c r="A3787" s="3"/>
      <c r="B3787" s="2"/>
      <c r="C3787" s="89"/>
      <c r="D3787" s="63"/>
      <c r="E3787" s="63"/>
      <c r="F3787" s="89"/>
      <c r="G3787"/>
      <c r="H3787"/>
    </row>
    <row r="3788" spans="1:8" ht="16.5" customHeight="1" x14ac:dyDescent="0.3">
      <c r="A3788" s="3"/>
      <c r="B3788" s="2"/>
      <c r="C3788" s="89"/>
      <c r="D3788" s="63"/>
      <c r="E3788" s="63"/>
      <c r="F3788" s="89"/>
      <c r="G3788"/>
      <c r="H3788"/>
    </row>
    <row r="3789" spans="1:8" ht="16.5" customHeight="1" x14ac:dyDescent="0.3">
      <c r="A3789" s="3"/>
      <c r="B3789" s="2"/>
      <c r="C3789" s="89"/>
      <c r="D3789" s="63"/>
      <c r="E3789" s="63"/>
      <c r="F3789" s="89"/>
      <c r="G3789"/>
      <c r="H3789"/>
    </row>
    <row r="3790" spans="1:8" ht="16.5" customHeight="1" x14ac:dyDescent="0.3">
      <c r="A3790" s="3"/>
      <c r="B3790" s="2"/>
      <c r="C3790" s="89"/>
      <c r="D3790" s="63"/>
      <c r="E3790" s="63"/>
      <c r="F3790" s="89"/>
      <c r="G3790"/>
      <c r="H3790"/>
    </row>
    <row r="3791" spans="1:8" ht="16.5" customHeight="1" x14ac:dyDescent="0.3">
      <c r="A3791" s="3"/>
      <c r="B3791" s="2"/>
      <c r="C3791" s="89"/>
      <c r="D3791" s="63"/>
      <c r="E3791" s="63"/>
      <c r="F3791" s="89"/>
      <c r="G3791"/>
      <c r="H3791"/>
    </row>
    <row r="3792" spans="1:8" ht="18" customHeight="1" x14ac:dyDescent="0.3">
      <c r="A3792" s="3"/>
      <c r="B3792" s="2"/>
      <c r="C3792" s="2"/>
      <c r="D3792" s="2"/>
      <c r="E3792"/>
      <c r="F3792"/>
      <c r="G3792"/>
      <c r="H3792"/>
    </row>
    <row r="3793" spans="1:8" ht="18" customHeight="1" x14ac:dyDescent="0.3">
      <c r="A3793" s="3"/>
      <c r="B3793" s="2"/>
      <c r="C3793" s="2"/>
      <c r="D3793" s="2"/>
      <c r="E3793"/>
      <c r="F3793"/>
      <c r="G3793"/>
      <c r="H3793"/>
    </row>
    <row r="3794" spans="1:8" ht="18" customHeight="1" x14ac:dyDescent="0.3">
      <c r="A3794" s="3"/>
      <c r="B3794" s="2"/>
      <c r="C3794" s="2"/>
      <c r="D3794" s="2"/>
      <c r="E3794"/>
      <c r="F3794"/>
      <c r="G3794"/>
      <c r="H3794"/>
    </row>
    <row r="3795" spans="1:8" ht="18" customHeight="1" x14ac:dyDescent="0.3">
      <c r="A3795" s="3"/>
      <c r="B3795" s="2"/>
      <c r="C3795" s="2"/>
      <c r="D3795" s="2"/>
      <c r="E3795"/>
      <c r="F3795"/>
      <c r="G3795"/>
      <c r="H3795"/>
    </row>
    <row r="3796" spans="1:8" ht="66" customHeight="1" x14ac:dyDescent="0.3">
      <c r="A3796" s="3"/>
      <c r="B3796" s="2"/>
      <c r="C3796" s="261" t="s">
        <v>351</v>
      </c>
      <c r="D3796" s="262"/>
      <c r="E3796" s="262"/>
      <c r="F3796" s="263"/>
      <c r="G3796"/>
      <c r="H3796"/>
    </row>
    <row r="3797" spans="1:8" ht="90" customHeight="1" x14ac:dyDescent="0.3">
      <c r="A3797" s="3"/>
      <c r="B3797" s="2"/>
      <c r="C3797" s="52" t="s">
        <v>242</v>
      </c>
      <c r="D3797" s="52" t="s">
        <v>352</v>
      </c>
      <c r="E3797" s="52" t="s">
        <v>346</v>
      </c>
      <c r="F3797" s="52" t="s">
        <v>347</v>
      </c>
      <c r="G3797"/>
      <c r="H3797"/>
    </row>
    <row r="3798" spans="1:8" ht="50.1" customHeight="1" x14ac:dyDescent="0.3">
      <c r="A3798" s="3"/>
      <c r="B3798" s="2"/>
      <c r="C3798" s="138">
        <v>2025</v>
      </c>
      <c r="D3798" s="130">
        <v>0</v>
      </c>
      <c r="E3798" s="154">
        <v>0</v>
      </c>
      <c r="F3798" s="148">
        <v>0</v>
      </c>
      <c r="G3798"/>
      <c r="H3798"/>
    </row>
    <row r="3799" spans="1:8" ht="50.1" customHeight="1" x14ac:dyDescent="0.3">
      <c r="A3799" s="3"/>
      <c r="B3799" s="2"/>
      <c r="C3799" s="139">
        <v>2024</v>
      </c>
      <c r="D3799" s="121">
        <v>0</v>
      </c>
      <c r="E3799" s="155">
        <v>0</v>
      </c>
      <c r="F3799" s="149">
        <v>0</v>
      </c>
      <c r="G3799"/>
      <c r="H3799"/>
    </row>
    <row r="3800" spans="1:8" ht="50.1" customHeight="1" x14ac:dyDescent="0.3">
      <c r="A3800" s="3"/>
      <c r="B3800" s="2"/>
      <c r="C3800" s="249">
        <v>2023</v>
      </c>
      <c r="D3800" s="122">
        <v>0</v>
      </c>
      <c r="E3800" s="156">
        <v>0</v>
      </c>
      <c r="F3800" s="150">
        <v>0</v>
      </c>
      <c r="G3800"/>
      <c r="H3800"/>
    </row>
    <row r="3801" spans="1:8" ht="16.5" customHeight="1" x14ac:dyDescent="0.3">
      <c r="A3801" s="3"/>
      <c r="B3801" s="2"/>
      <c r="C3801" s="89"/>
      <c r="D3801" s="63"/>
      <c r="E3801" s="63"/>
      <c r="F3801" s="89"/>
      <c r="G3801"/>
      <c r="H3801"/>
    </row>
    <row r="3802" spans="1:8" ht="16.5" customHeight="1" x14ac:dyDescent="0.3">
      <c r="A3802" s="3"/>
      <c r="B3802" s="2"/>
      <c r="C3802" s="89"/>
      <c r="D3802" s="63"/>
      <c r="E3802" s="63"/>
      <c r="F3802" s="89"/>
      <c r="G3802"/>
      <c r="H3802"/>
    </row>
    <row r="3803" spans="1:8" ht="16.5" customHeight="1" x14ac:dyDescent="0.3">
      <c r="A3803" s="3"/>
      <c r="B3803" s="2"/>
      <c r="C3803" s="89"/>
      <c r="D3803" s="63"/>
      <c r="E3803" s="63"/>
      <c r="F3803" s="89"/>
      <c r="G3803"/>
      <c r="H3803"/>
    </row>
    <row r="3804" spans="1:8" ht="16.5" customHeight="1" x14ac:dyDescent="0.3">
      <c r="A3804" s="3"/>
      <c r="B3804" s="2"/>
      <c r="C3804" s="89"/>
      <c r="D3804" s="63"/>
      <c r="E3804" s="63"/>
      <c r="F3804" s="89"/>
      <c r="G3804"/>
      <c r="H3804"/>
    </row>
    <row r="3805" spans="1:8" ht="16.5" customHeight="1" x14ac:dyDescent="0.3">
      <c r="A3805" s="3"/>
      <c r="B3805" s="2"/>
      <c r="C3805" s="89"/>
      <c r="D3805" s="63"/>
      <c r="E3805" s="63"/>
      <c r="F3805" s="89"/>
      <c r="G3805"/>
      <c r="H3805"/>
    </row>
    <row r="3806" spans="1:8" ht="16.5" customHeight="1" x14ac:dyDescent="0.3">
      <c r="A3806" s="3"/>
      <c r="B3806" s="2"/>
      <c r="C3806" s="89"/>
      <c r="D3806" s="63"/>
      <c r="E3806" s="63"/>
      <c r="F3806" s="89"/>
      <c r="G3806"/>
      <c r="H3806"/>
    </row>
    <row r="3807" spans="1:8" ht="16.5" customHeight="1" x14ac:dyDescent="0.3">
      <c r="A3807" s="3"/>
      <c r="B3807" s="2"/>
      <c r="C3807" s="89"/>
      <c r="D3807" s="63"/>
      <c r="E3807" s="63"/>
      <c r="F3807" s="89"/>
      <c r="G3807"/>
      <c r="H3807"/>
    </row>
    <row r="3808" spans="1:8" ht="16.5" customHeight="1" x14ac:dyDescent="0.3">
      <c r="A3808" s="3"/>
      <c r="B3808" s="2"/>
      <c r="C3808" s="89"/>
      <c r="D3808" s="63"/>
      <c r="E3808" s="63"/>
      <c r="F3808" s="89"/>
      <c r="G3808"/>
      <c r="H3808"/>
    </row>
    <row r="3809" spans="1:8" ht="16.5" customHeight="1" x14ac:dyDescent="0.3">
      <c r="A3809" s="3"/>
      <c r="B3809" s="2"/>
      <c r="C3809" s="89"/>
      <c r="D3809" s="63"/>
      <c r="E3809" s="63"/>
      <c r="F3809" s="89"/>
      <c r="G3809"/>
      <c r="H3809"/>
    </row>
    <row r="3810" spans="1:8" ht="16.5" customHeight="1" x14ac:dyDescent="0.3">
      <c r="A3810" s="3"/>
      <c r="B3810" s="2"/>
      <c r="C3810" s="89"/>
      <c r="D3810" s="63"/>
      <c r="E3810" s="63"/>
      <c r="F3810" s="89"/>
      <c r="G3810"/>
      <c r="H3810"/>
    </row>
    <row r="3811" spans="1:8" ht="16.5" customHeight="1" x14ac:dyDescent="0.3">
      <c r="A3811" s="3"/>
      <c r="B3811" s="2"/>
      <c r="C3811" s="89"/>
      <c r="D3811" s="63"/>
      <c r="E3811" s="63"/>
      <c r="F3811" s="89"/>
      <c r="G3811"/>
      <c r="H3811"/>
    </row>
    <row r="3812" spans="1:8" ht="16.5" customHeight="1" x14ac:dyDescent="0.3">
      <c r="A3812" s="3"/>
      <c r="B3812" s="2"/>
      <c r="C3812" s="89"/>
      <c r="D3812" s="63"/>
      <c r="E3812" s="63"/>
      <c r="F3812" s="89"/>
      <c r="G3812"/>
      <c r="H3812"/>
    </row>
    <row r="3813" spans="1:8" ht="16.5" customHeight="1" x14ac:dyDescent="0.3">
      <c r="A3813" s="3"/>
      <c r="B3813" s="2"/>
      <c r="C3813" s="89"/>
      <c r="D3813" s="63"/>
      <c r="E3813" s="63"/>
      <c r="F3813" s="89"/>
      <c r="G3813"/>
      <c r="H3813"/>
    </row>
    <row r="3814" spans="1:8" ht="16.5" customHeight="1" x14ac:dyDescent="0.3">
      <c r="A3814" s="3"/>
      <c r="B3814" s="2"/>
      <c r="C3814" s="89"/>
      <c r="D3814" s="63"/>
      <c r="E3814" s="63"/>
      <c r="F3814" s="89"/>
      <c r="G3814"/>
      <c r="H3814"/>
    </row>
    <row r="3815" spans="1:8" ht="16.5" customHeight="1" x14ac:dyDescent="0.3">
      <c r="A3815" s="3"/>
      <c r="B3815" s="2"/>
      <c r="C3815" s="89"/>
      <c r="D3815" s="63"/>
      <c r="E3815" s="63"/>
      <c r="F3815" s="89"/>
      <c r="G3815"/>
      <c r="H3815"/>
    </row>
    <row r="3816" spans="1:8" ht="16.5" customHeight="1" x14ac:dyDescent="0.3">
      <c r="A3816" s="3"/>
      <c r="B3816" s="2"/>
      <c r="C3816" s="89"/>
      <c r="D3816" s="63"/>
      <c r="E3816" s="63"/>
      <c r="F3816" s="89"/>
      <c r="G3816"/>
      <c r="H3816"/>
    </row>
    <row r="3817" spans="1:8" ht="16.5" customHeight="1" x14ac:dyDescent="0.3">
      <c r="A3817" s="3"/>
      <c r="B3817" s="2"/>
      <c r="C3817" s="89"/>
      <c r="D3817" s="63"/>
      <c r="E3817" s="63"/>
      <c r="F3817" s="89"/>
      <c r="G3817"/>
      <c r="H3817"/>
    </row>
    <row r="3818" spans="1:8" ht="16.5" customHeight="1" x14ac:dyDescent="0.3">
      <c r="A3818" s="3"/>
      <c r="B3818" s="2"/>
      <c r="C3818" s="89"/>
      <c r="D3818" s="63"/>
      <c r="E3818" s="63"/>
      <c r="F3818" s="89"/>
      <c r="G3818"/>
      <c r="H3818"/>
    </row>
    <row r="3819" spans="1:8" ht="16.5" customHeight="1" x14ac:dyDescent="0.3">
      <c r="A3819" s="3"/>
      <c r="B3819" s="2"/>
      <c r="C3819" s="89"/>
      <c r="D3819" s="63"/>
      <c r="E3819" s="63"/>
      <c r="F3819" s="89"/>
      <c r="G3819"/>
      <c r="H3819"/>
    </row>
    <row r="3820" spans="1:8" ht="16.5" customHeight="1" x14ac:dyDescent="0.3">
      <c r="A3820" s="3"/>
      <c r="B3820" s="2"/>
      <c r="C3820" s="89"/>
      <c r="D3820" s="63"/>
      <c r="E3820" s="63"/>
      <c r="F3820" s="89"/>
      <c r="G3820"/>
      <c r="H3820"/>
    </row>
    <row r="3821" spans="1:8" ht="16.5" customHeight="1" x14ac:dyDescent="0.3">
      <c r="A3821" s="3"/>
      <c r="B3821" s="2"/>
      <c r="C3821" s="89"/>
      <c r="D3821" s="63"/>
      <c r="E3821" s="63"/>
      <c r="F3821" s="89"/>
      <c r="G3821"/>
      <c r="H3821"/>
    </row>
    <row r="3822" spans="1:8" ht="16.5" customHeight="1" x14ac:dyDescent="0.3">
      <c r="A3822" s="3"/>
      <c r="B3822" s="2"/>
      <c r="C3822" s="89"/>
      <c r="D3822" s="63"/>
      <c r="E3822" s="63"/>
      <c r="F3822" s="89"/>
      <c r="G3822"/>
      <c r="H3822"/>
    </row>
    <row r="3823" spans="1:8" ht="16.5" customHeight="1" x14ac:dyDescent="0.3">
      <c r="A3823" s="3"/>
      <c r="B3823" s="2"/>
      <c r="C3823" s="89"/>
      <c r="D3823" s="63"/>
      <c r="E3823" s="63"/>
      <c r="F3823" s="89"/>
      <c r="G3823"/>
      <c r="H3823"/>
    </row>
    <row r="3824" spans="1:8" ht="16.5" customHeight="1" x14ac:dyDescent="0.3">
      <c r="A3824" s="3"/>
      <c r="B3824" s="2"/>
      <c r="C3824" s="89"/>
      <c r="D3824" s="63"/>
      <c r="E3824" s="63"/>
      <c r="F3824" s="89"/>
      <c r="G3824"/>
      <c r="H3824"/>
    </row>
    <row r="3825" spans="1:8" ht="16.5" customHeight="1" x14ac:dyDescent="0.3">
      <c r="A3825" s="3"/>
      <c r="B3825" s="2"/>
      <c r="C3825" s="89"/>
      <c r="D3825" s="63"/>
      <c r="E3825" s="63"/>
      <c r="F3825" s="89"/>
      <c r="G3825"/>
      <c r="H3825"/>
    </row>
    <row r="3826" spans="1:8" ht="16.5" customHeight="1" x14ac:dyDescent="0.3">
      <c r="A3826" s="3"/>
      <c r="B3826" s="2"/>
      <c r="C3826" s="89"/>
      <c r="D3826" s="63"/>
      <c r="E3826" s="63"/>
      <c r="F3826" s="89"/>
      <c r="G3826"/>
      <c r="H3826"/>
    </row>
    <row r="3827" spans="1:8" ht="16.5" customHeight="1" x14ac:dyDescent="0.3">
      <c r="A3827" s="3"/>
      <c r="B3827" s="2"/>
      <c r="C3827" s="89"/>
      <c r="D3827" s="63"/>
      <c r="E3827" s="63"/>
      <c r="F3827" s="89"/>
      <c r="G3827"/>
      <c r="H3827"/>
    </row>
    <row r="3828" spans="1:8" ht="16.5" customHeight="1" x14ac:dyDescent="0.3">
      <c r="A3828" s="3"/>
      <c r="B3828" s="2"/>
      <c r="C3828" s="89"/>
      <c r="D3828" s="63"/>
      <c r="E3828" s="63"/>
      <c r="F3828" s="89"/>
      <c r="G3828"/>
      <c r="H3828"/>
    </row>
    <row r="3829" spans="1:8" ht="16.5" customHeight="1" x14ac:dyDescent="0.3">
      <c r="A3829" s="3"/>
      <c r="B3829" s="2"/>
      <c r="C3829" s="89"/>
      <c r="D3829" s="63"/>
      <c r="E3829" s="63"/>
      <c r="F3829" s="89"/>
      <c r="G3829"/>
      <c r="H3829"/>
    </row>
    <row r="3830" spans="1:8" ht="16.5" customHeight="1" x14ac:dyDescent="0.3">
      <c r="A3830" s="3"/>
      <c r="B3830" s="2"/>
      <c r="C3830" s="89"/>
      <c r="D3830" s="63"/>
      <c r="E3830" s="63"/>
      <c r="F3830" s="89"/>
      <c r="G3830"/>
      <c r="H3830"/>
    </row>
    <row r="3831" spans="1:8" ht="16.5" customHeight="1" x14ac:dyDescent="0.3">
      <c r="A3831" s="3"/>
      <c r="B3831" s="2"/>
      <c r="C3831" s="89"/>
      <c r="D3831" s="63"/>
      <c r="E3831" s="63"/>
      <c r="F3831" s="89"/>
      <c r="G3831"/>
      <c r="H3831"/>
    </row>
    <row r="3832" spans="1:8" ht="16.5" customHeight="1" x14ac:dyDescent="0.3">
      <c r="A3832" s="3"/>
      <c r="B3832" s="2"/>
      <c r="C3832" s="89"/>
      <c r="D3832" s="63"/>
      <c r="E3832" s="63"/>
      <c r="F3832" s="89"/>
      <c r="G3832"/>
      <c r="H3832"/>
    </row>
    <row r="3833" spans="1:8" ht="16.5" customHeight="1" x14ac:dyDescent="0.3">
      <c r="A3833" s="3"/>
      <c r="B3833" s="2"/>
      <c r="C3833" s="89"/>
      <c r="D3833" s="63"/>
      <c r="E3833" s="63"/>
      <c r="F3833" s="89"/>
      <c r="G3833"/>
      <c r="H3833"/>
    </row>
    <row r="3834" spans="1:8" ht="16.5" customHeight="1" x14ac:dyDescent="0.3">
      <c r="A3834" s="3"/>
      <c r="B3834" s="2"/>
      <c r="C3834" s="89"/>
      <c r="D3834" s="63"/>
      <c r="E3834" s="63"/>
      <c r="F3834" s="89"/>
      <c r="G3834"/>
      <c r="H3834"/>
    </row>
    <row r="3835" spans="1:8" ht="16.5" customHeight="1" x14ac:dyDescent="0.3">
      <c r="A3835" s="3"/>
      <c r="B3835" s="2"/>
      <c r="C3835" s="2"/>
      <c r="D3835" s="2"/>
      <c r="E3835"/>
      <c r="F3835" s="24"/>
      <c r="G3835"/>
      <c r="H3835"/>
    </row>
    <row r="3836" spans="1:8" ht="16.5" customHeight="1" x14ac:dyDescent="0.3">
      <c r="A3836" s="3"/>
      <c r="B3836" s="2"/>
      <c r="C3836" s="2"/>
      <c r="D3836" s="2"/>
      <c r="E3836"/>
      <c r="F3836" s="24"/>
      <c r="G3836"/>
      <c r="H3836"/>
    </row>
    <row r="3837" spans="1:8" ht="16.5" customHeight="1" x14ac:dyDescent="0.3">
      <c r="A3837" s="3"/>
      <c r="B3837" s="2"/>
      <c r="C3837" s="2"/>
      <c r="D3837" s="2"/>
      <c r="E3837"/>
      <c r="F3837" s="24"/>
      <c r="G3837"/>
      <c r="H3837"/>
    </row>
    <row r="3838" spans="1:8" ht="95.1" customHeight="1" x14ac:dyDescent="0.3">
      <c r="A3838" s="261" t="s">
        <v>353</v>
      </c>
      <c r="B3838" s="262"/>
      <c r="C3838" s="262"/>
      <c r="D3838" s="262"/>
      <c r="E3838" s="262"/>
      <c r="F3838" s="262"/>
      <c r="G3838" s="262"/>
      <c r="H3838" s="263"/>
    </row>
    <row r="3839" spans="1:8" ht="18" customHeight="1" x14ac:dyDescent="0.3">
      <c r="A3839" s="3"/>
      <c r="B3839" s="2"/>
      <c r="C3839" s="2"/>
      <c r="D3839" s="2"/>
      <c r="E3839"/>
      <c r="F3839" s="24"/>
      <c r="G3839"/>
      <c r="H3839"/>
    </row>
    <row r="3840" spans="1:8" ht="18" customHeight="1" x14ac:dyDescent="0.3">
      <c r="A3840" s="3"/>
      <c r="B3840" s="2"/>
      <c r="C3840" s="2"/>
      <c r="D3840" s="2"/>
      <c r="E3840"/>
      <c r="F3840" s="24"/>
      <c r="G3840"/>
      <c r="H3840"/>
    </row>
    <row r="3841" spans="1:8" ht="18" customHeight="1" x14ac:dyDescent="0.3">
      <c r="A3841" s="3"/>
      <c r="B3841" s="2"/>
      <c r="C3841" s="2"/>
      <c r="D3841" s="2"/>
      <c r="E3841"/>
      <c r="F3841"/>
      <c r="G3841"/>
      <c r="H3841"/>
    </row>
    <row r="3842" spans="1:8" s="88" customFormat="1" ht="95.1" customHeight="1" x14ac:dyDescent="0.55000000000000004">
      <c r="A3842" s="85"/>
      <c r="C3842" s="261" t="s">
        <v>354</v>
      </c>
      <c r="D3842" s="262"/>
      <c r="E3842" s="262"/>
      <c r="F3842" s="263"/>
      <c r="G3842" s="222"/>
      <c r="H3842" s="87"/>
    </row>
    <row r="3843" spans="1:8" ht="110.1" customHeight="1" x14ac:dyDescent="0.3">
      <c r="A3843" s="3"/>
      <c r="C3843" s="52" t="s">
        <v>242</v>
      </c>
      <c r="D3843" s="52" t="s">
        <v>355</v>
      </c>
      <c r="E3843" s="52" t="s">
        <v>356</v>
      </c>
      <c r="F3843" s="52" t="s">
        <v>280</v>
      </c>
      <c r="G3843" s="222"/>
      <c r="H3843"/>
    </row>
    <row r="3844" spans="1:8" ht="50.1" customHeight="1" thickBot="1" x14ac:dyDescent="0.35">
      <c r="A3844" s="3"/>
      <c r="C3844" s="123">
        <v>2025</v>
      </c>
      <c r="D3844" s="124">
        <v>23</v>
      </c>
      <c r="E3844" s="217">
        <v>2480791.4</v>
      </c>
      <c r="F3844" s="148">
        <f>E3844/E3845-100%</f>
        <v>0.88018851274352405</v>
      </c>
      <c r="G3844" s="223"/>
      <c r="H3844"/>
    </row>
    <row r="3845" spans="1:8" ht="50.1" customHeight="1" thickBot="1" x14ac:dyDescent="0.35">
      <c r="A3845"/>
      <c r="C3845" s="119">
        <v>2024</v>
      </c>
      <c r="D3845" s="120">
        <v>11</v>
      </c>
      <c r="E3845" s="215">
        <v>1319437.5900000001</v>
      </c>
      <c r="F3845" s="149" t="s">
        <v>383</v>
      </c>
      <c r="G3845" s="223"/>
      <c r="H3845"/>
    </row>
    <row r="3846" spans="1:8" ht="50.1" customHeight="1" thickBot="1" x14ac:dyDescent="0.35">
      <c r="A3846"/>
      <c r="C3846" s="250">
        <v>2023</v>
      </c>
      <c r="D3846" s="128" t="s">
        <v>383</v>
      </c>
      <c r="E3846" s="218" t="s">
        <v>383</v>
      </c>
      <c r="F3846" s="150" t="s">
        <v>383</v>
      </c>
      <c r="G3846" s="223"/>
      <c r="H3846"/>
    </row>
    <row r="3847" spans="1:8" ht="16.5" customHeight="1" x14ac:dyDescent="0.3">
      <c r="A3847"/>
      <c r="B3847" s="2"/>
      <c r="C3847" s="89"/>
      <c r="D3847" s="63"/>
      <c r="E3847" s="61"/>
      <c r="F3847" s="91"/>
      <c r="G3847"/>
      <c r="H3847"/>
    </row>
    <row r="3848" spans="1:8" ht="16.5" customHeight="1" x14ac:dyDescent="0.3">
      <c r="A3848"/>
      <c r="B3848" s="2"/>
      <c r="C3848" s="89"/>
      <c r="D3848" s="63"/>
      <c r="E3848" s="61"/>
      <c r="F3848" s="91"/>
      <c r="G3848"/>
      <c r="H3848"/>
    </row>
    <row r="3849" spans="1:8" ht="16.5" customHeight="1" x14ac:dyDescent="0.3">
      <c r="A3849"/>
      <c r="B3849" s="2"/>
      <c r="C3849" s="89"/>
      <c r="D3849" s="63"/>
      <c r="E3849" s="61"/>
      <c r="F3849" s="91"/>
      <c r="G3849"/>
      <c r="H3849"/>
    </row>
    <row r="3850" spans="1:8" ht="16.5" customHeight="1" x14ac:dyDescent="0.3">
      <c r="A3850"/>
      <c r="B3850" s="2"/>
      <c r="C3850" s="89"/>
      <c r="D3850" s="63"/>
      <c r="E3850" s="61"/>
      <c r="F3850" s="91"/>
      <c r="G3850"/>
      <c r="H3850"/>
    </row>
    <row r="3851" spans="1:8" ht="16.5" customHeight="1" x14ac:dyDescent="0.3">
      <c r="A3851"/>
      <c r="B3851" s="2"/>
      <c r="C3851" s="89"/>
      <c r="D3851" s="63"/>
      <c r="E3851" s="61"/>
      <c r="F3851" s="91"/>
      <c r="G3851"/>
      <c r="H3851"/>
    </row>
    <row r="3852" spans="1:8" ht="16.5" customHeight="1" x14ac:dyDescent="0.3">
      <c r="A3852"/>
      <c r="B3852" s="2"/>
      <c r="C3852" s="89"/>
      <c r="D3852" s="63"/>
      <c r="E3852" s="61"/>
      <c r="F3852" s="91"/>
      <c r="G3852"/>
      <c r="H3852"/>
    </row>
    <row r="3853" spans="1:8" ht="16.5" customHeight="1" x14ac:dyDescent="0.3">
      <c r="A3853"/>
      <c r="B3853" s="2"/>
      <c r="C3853" s="89"/>
      <c r="D3853" s="63"/>
      <c r="E3853" s="61"/>
      <c r="F3853" s="91"/>
      <c r="G3853"/>
      <c r="H3853"/>
    </row>
    <row r="3854" spans="1:8" ht="16.5" customHeight="1" x14ac:dyDescent="0.3">
      <c r="A3854"/>
      <c r="B3854" s="2"/>
      <c r="C3854" s="89"/>
      <c r="D3854" s="63"/>
      <c r="E3854" s="61"/>
      <c r="F3854" s="91"/>
      <c r="G3854"/>
      <c r="H3854"/>
    </row>
    <row r="3855" spans="1:8" ht="16.5" customHeight="1" x14ac:dyDescent="0.3">
      <c r="A3855"/>
      <c r="B3855" s="2"/>
      <c r="C3855" s="89"/>
      <c r="D3855" s="63"/>
      <c r="E3855" s="61"/>
      <c r="F3855" s="91"/>
      <c r="G3855"/>
      <c r="H3855"/>
    </row>
    <row r="3856" spans="1:8" ht="16.5" customHeight="1" x14ac:dyDescent="0.3">
      <c r="A3856"/>
      <c r="B3856" s="2"/>
      <c r="C3856" s="89"/>
      <c r="D3856" s="63"/>
      <c r="E3856" s="61"/>
      <c r="F3856" s="91"/>
      <c r="G3856"/>
      <c r="H3856"/>
    </row>
    <row r="3857" spans="1:8" ht="16.5" customHeight="1" x14ac:dyDescent="0.3">
      <c r="A3857"/>
      <c r="B3857" s="2"/>
      <c r="C3857" s="89"/>
      <c r="D3857" s="63"/>
      <c r="E3857" s="61"/>
      <c r="F3857" s="91"/>
      <c r="G3857"/>
      <c r="H3857"/>
    </row>
    <row r="3858" spans="1:8" ht="16.5" customHeight="1" x14ac:dyDescent="0.3">
      <c r="A3858"/>
      <c r="B3858" s="2"/>
      <c r="C3858" s="89"/>
      <c r="D3858" s="63"/>
      <c r="E3858" s="61"/>
      <c r="F3858" s="91"/>
      <c r="G3858"/>
      <c r="H3858"/>
    </row>
    <row r="3859" spans="1:8" ht="16.5" customHeight="1" x14ac:dyDescent="0.3">
      <c r="A3859"/>
      <c r="B3859" s="2"/>
      <c r="C3859" s="89"/>
      <c r="D3859" s="63"/>
      <c r="E3859" s="61"/>
      <c r="F3859" s="91"/>
      <c r="G3859"/>
      <c r="H3859"/>
    </row>
    <row r="3860" spans="1:8" ht="16.5" customHeight="1" x14ac:dyDescent="0.3">
      <c r="A3860"/>
      <c r="B3860" s="2"/>
      <c r="C3860" s="89"/>
      <c r="D3860" s="63"/>
      <c r="E3860" s="61"/>
      <c r="F3860" s="91"/>
      <c r="G3860"/>
      <c r="H3860"/>
    </row>
    <row r="3861" spans="1:8" ht="16.5" customHeight="1" x14ac:dyDescent="0.3">
      <c r="A3861"/>
      <c r="B3861" s="2"/>
      <c r="C3861" s="89"/>
      <c r="D3861" s="63"/>
      <c r="E3861" s="61"/>
      <c r="F3861" s="91"/>
      <c r="G3861"/>
      <c r="H3861"/>
    </row>
    <row r="3862" spans="1:8" ht="16.5" customHeight="1" x14ac:dyDescent="0.3">
      <c r="A3862"/>
      <c r="B3862" s="2"/>
      <c r="C3862" s="89"/>
      <c r="D3862" s="63"/>
      <c r="E3862" s="61"/>
      <c r="F3862" s="91"/>
      <c r="G3862"/>
      <c r="H3862"/>
    </row>
    <row r="3863" spans="1:8" ht="16.5" customHeight="1" x14ac:dyDescent="0.3">
      <c r="A3863"/>
      <c r="B3863" s="2"/>
      <c r="C3863" s="89"/>
      <c r="D3863" s="63"/>
      <c r="E3863" s="61"/>
      <c r="F3863" s="91"/>
      <c r="G3863"/>
      <c r="H3863"/>
    </row>
    <row r="3864" spans="1:8" ht="16.5" customHeight="1" x14ac:dyDescent="0.3">
      <c r="A3864"/>
      <c r="B3864" s="2"/>
      <c r="C3864" s="89"/>
      <c r="D3864" s="63"/>
      <c r="E3864" s="61"/>
      <c r="F3864" s="91"/>
      <c r="G3864"/>
      <c r="H3864"/>
    </row>
    <row r="3865" spans="1:8" ht="16.5" customHeight="1" x14ac:dyDescent="0.3">
      <c r="A3865"/>
      <c r="B3865" s="2"/>
      <c r="C3865" s="89"/>
      <c r="D3865" s="63"/>
      <c r="E3865" s="61"/>
      <c r="F3865" s="91"/>
      <c r="G3865"/>
      <c r="H3865"/>
    </row>
    <row r="3866" spans="1:8" ht="16.5" customHeight="1" x14ac:dyDescent="0.3">
      <c r="A3866"/>
      <c r="B3866" s="2"/>
      <c r="C3866" s="89"/>
      <c r="D3866" s="63"/>
      <c r="E3866" s="61"/>
      <c r="F3866" s="91"/>
      <c r="G3866"/>
      <c r="H3866"/>
    </row>
    <row r="3867" spans="1:8" ht="16.5" customHeight="1" x14ac:dyDescent="0.3">
      <c r="A3867"/>
      <c r="B3867" s="2"/>
      <c r="C3867" s="89"/>
      <c r="D3867" s="63"/>
      <c r="E3867" s="61"/>
      <c r="F3867" s="91"/>
      <c r="G3867"/>
      <c r="H3867"/>
    </row>
    <row r="3868" spans="1:8" ht="16.5" customHeight="1" x14ac:dyDescent="0.3">
      <c r="A3868"/>
      <c r="B3868" s="2"/>
      <c r="C3868" s="89"/>
      <c r="D3868" s="63"/>
      <c r="E3868" s="61"/>
      <c r="F3868" s="91"/>
      <c r="G3868"/>
      <c r="H3868"/>
    </row>
    <row r="3869" spans="1:8" ht="16.5" customHeight="1" x14ac:dyDescent="0.3">
      <c r="A3869"/>
      <c r="B3869" s="2"/>
      <c r="C3869" s="89"/>
      <c r="D3869" s="63"/>
      <c r="E3869" s="61"/>
      <c r="F3869" s="91"/>
      <c r="G3869"/>
      <c r="H3869"/>
    </row>
    <row r="3870" spans="1:8" ht="16.5" customHeight="1" x14ac:dyDescent="0.3">
      <c r="A3870"/>
      <c r="B3870" s="2"/>
      <c r="C3870" s="89"/>
      <c r="D3870" s="63"/>
      <c r="E3870" s="61"/>
      <c r="F3870" s="91"/>
      <c r="G3870"/>
      <c r="H3870"/>
    </row>
    <row r="3871" spans="1:8" ht="16.5" customHeight="1" x14ac:dyDescent="0.3">
      <c r="A3871"/>
      <c r="B3871" s="2"/>
      <c r="C3871" s="89"/>
      <c r="D3871" s="63"/>
      <c r="E3871" s="61"/>
      <c r="F3871" s="91"/>
      <c r="G3871"/>
      <c r="H3871"/>
    </row>
    <row r="3872" spans="1:8" ht="16.5" customHeight="1" x14ac:dyDescent="0.3">
      <c r="A3872"/>
      <c r="B3872" s="2"/>
      <c r="C3872" s="89"/>
      <c r="D3872" s="63"/>
      <c r="E3872" s="61"/>
      <c r="F3872" s="91"/>
      <c r="G3872"/>
      <c r="H3872"/>
    </row>
    <row r="3873" spans="1:8" ht="16.5" customHeight="1" x14ac:dyDescent="0.3">
      <c r="A3873"/>
      <c r="B3873" s="2"/>
      <c r="C3873" s="89"/>
      <c r="D3873" s="63"/>
      <c r="E3873" s="61"/>
      <c r="F3873" s="91"/>
      <c r="G3873"/>
      <c r="H3873"/>
    </row>
    <row r="3874" spans="1:8" ht="16.5" customHeight="1" x14ac:dyDescent="0.3">
      <c r="A3874"/>
      <c r="B3874" s="2"/>
      <c r="C3874" s="89"/>
      <c r="D3874" s="63"/>
      <c r="E3874" s="61"/>
      <c r="F3874" s="91"/>
      <c r="G3874"/>
      <c r="H3874"/>
    </row>
    <row r="3875" spans="1:8" ht="16.5" customHeight="1" x14ac:dyDescent="0.3">
      <c r="A3875"/>
      <c r="B3875" s="2"/>
      <c r="C3875" s="89"/>
      <c r="D3875" s="63"/>
      <c r="E3875" s="61"/>
      <c r="F3875" s="91"/>
      <c r="G3875"/>
      <c r="H3875"/>
    </row>
    <row r="3876" spans="1:8" ht="16.5" customHeight="1" x14ac:dyDescent="0.3">
      <c r="A3876"/>
      <c r="B3876" s="2"/>
      <c r="C3876" s="89"/>
      <c r="D3876" s="63"/>
      <c r="E3876" s="61"/>
      <c r="F3876" s="91"/>
      <c r="G3876"/>
      <c r="H3876"/>
    </row>
    <row r="3877" spans="1:8" ht="16.5" customHeight="1" x14ac:dyDescent="0.3">
      <c r="A3877"/>
      <c r="B3877" s="2"/>
      <c r="C3877" s="89"/>
      <c r="D3877" s="63"/>
      <c r="E3877" s="61"/>
      <c r="F3877" s="91"/>
      <c r="G3877"/>
      <c r="H3877"/>
    </row>
    <row r="3878" spans="1:8" ht="16.5" customHeight="1" x14ac:dyDescent="0.3">
      <c r="A3878"/>
      <c r="B3878" s="2"/>
      <c r="C3878" s="89"/>
      <c r="D3878" s="63"/>
      <c r="E3878" s="61"/>
      <c r="F3878" s="91"/>
      <c r="G3878"/>
      <c r="H3878"/>
    </row>
    <row r="3879" spans="1:8" ht="16.5" customHeight="1" x14ac:dyDescent="0.3">
      <c r="A3879"/>
      <c r="B3879" s="2"/>
      <c r="C3879" s="89"/>
      <c r="D3879" s="63"/>
      <c r="E3879" s="61"/>
      <c r="F3879" s="91"/>
      <c r="G3879"/>
      <c r="H3879"/>
    </row>
    <row r="3880" spans="1:8" ht="16.5" customHeight="1" x14ac:dyDescent="0.3">
      <c r="A3880"/>
      <c r="B3880" s="2"/>
      <c r="C3880" s="89"/>
      <c r="D3880" s="63"/>
      <c r="E3880" s="61"/>
      <c r="F3880" s="91"/>
      <c r="G3880"/>
      <c r="H3880"/>
    </row>
    <row r="3881" spans="1:8" ht="16.5" customHeight="1" x14ac:dyDescent="0.3">
      <c r="A3881"/>
      <c r="B3881" s="2"/>
      <c r="C3881" s="89"/>
      <c r="D3881" s="63"/>
      <c r="E3881" s="61"/>
      <c r="F3881" s="91"/>
      <c r="G3881"/>
      <c r="H3881"/>
    </row>
    <row r="3882" spans="1:8" ht="16.5" customHeight="1" x14ac:dyDescent="0.3">
      <c r="A3882"/>
      <c r="B3882" s="2"/>
      <c r="C3882" s="89"/>
      <c r="D3882" s="63"/>
      <c r="E3882" s="61"/>
      <c r="F3882" s="91"/>
      <c r="G3882"/>
      <c r="H3882"/>
    </row>
    <row r="3883" spans="1:8" ht="16.5" customHeight="1" x14ac:dyDescent="0.3">
      <c r="A3883"/>
      <c r="B3883" s="2"/>
      <c r="C3883" s="89"/>
      <c r="D3883" s="63"/>
      <c r="E3883" s="61"/>
      <c r="F3883" s="91"/>
      <c r="G3883"/>
      <c r="H3883"/>
    </row>
    <row r="3884" spans="1:8" ht="16.5" customHeight="1" x14ac:dyDescent="0.3">
      <c r="A3884"/>
      <c r="B3884" s="2"/>
      <c r="C3884" s="89"/>
      <c r="D3884" s="63"/>
      <c r="E3884" s="61"/>
      <c r="F3884" s="91"/>
      <c r="G3884"/>
      <c r="H3884"/>
    </row>
    <row r="3885" spans="1:8" ht="16.5" customHeight="1" x14ac:dyDescent="0.3">
      <c r="A3885"/>
      <c r="B3885" s="2"/>
      <c r="C3885" s="89"/>
      <c r="D3885" s="63"/>
      <c r="E3885" s="61"/>
      <c r="F3885" s="91"/>
      <c r="G3885"/>
      <c r="H3885"/>
    </row>
    <row r="3886" spans="1:8" ht="16.5" customHeight="1" x14ac:dyDescent="0.3">
      <c r="A3886"/>
      <c r="B3886" s="2"/>
      <c r="C3886" s="89"/>
      <c r="D3886" s="63"/>
      <c r="E3886" s="61"/>
      <c r="F3886" s="91"/>
      <c r="G3886"/>
      <c r="H3886"/>
    </row>
    <row r="3887" spans="1:8" ht="16.5" customHeight="1" x14ac:dyDescent="0.3">
      <c r="A3887"/>
      <c r="B3887" s="2"/>
      <c r="C3887" s="89"/>
      <c r="D3887" s="63"/>
      <c r="E3887" s="61"/>
      <c r="F3887" s="91"/>
      <c r="G3887"/>
      <c r="H3887"/>
    </row>
    <row r="3888" spans="1:8" ht="16.5" customHeight="1" x14ac:dyDescent="0.3">
      <c r="A3888"/>
      <c r="B3888" s="2"/>
      <c r="C3888" s="89"/>
      <c r="D3888" s="63"/>
      <c r="E3888" s="61"/>
      <c r="F3888" s="91"/>
      <c r="G3888"/>
      <c r="H3888"/>
    </row>
    <row r="3889" spans="1:8" ht="16.5" customHeight="1" x14ac:dyDescent="0.3">
      <c r="A3889"/>
      <c r="B3889" s="2"/>
      <c r="C3889" s="89"/>
      <c r="D3889" s="63"/>
      <c r="E3889" s="61"/>
      <c r="F3889" s="91"/>
      <c r="G3889"/>
      <c r="H3889"/>
    </row>
    <row r="3890" spans="1:8" ht="95.1" customHeight="1" x14ac:dyDescent="0.3">
      <c r="A3890" s="323" t="s">
        <v>357</v>
      </c>
      <c r="B3890" s="323"/>
      <c r="C3890" s="323"/>
      <c r="D3890" s="323"/>
      <c r="E3890" s="323"/>
      <c r="F3890" s="323"/>
      <c r="G3890" s="323"/>
      <c r="H3890" s="323"/>
    </row>
    <row r="3891" spans="1:8" s="332" customFormat="1" ht="51.95" customHeight="1" x14ac:dyDescent="0.25">
      <c r="A3891" s="327" t="s">
        <v>328</v>
      </c>
    </row>
    <row r="3892" spans="1:8" ht="18" customHeight="1" x14ac:dyDescent="0.3">
      <c r="B3892" s="25"/>
      <c r="C3892" s="25"/>
      <c r="D3892" s="25"/>
      <c r="E3892"/>
      <c r="F3892"/>
      <c r="G3892"/>
      <c r="H3892"/>
    </row>
    <row r="3893" spans="1:8" ht="66" customHeight="1" x14ac:dyDescent="0.3">
      <c r="C3893" s="261" t="s">
        <v>358</v>
      </c>
      <c r="D3893" s="262"/>
      <c r="E3893" s="262"/>
      <c r="F3893" s="263"/>
      <c r="G3893"/>
      <c r="H3893"/>
    </row>
    <row r="3894" spans="1:8" ht="110.1" customHeight="1" x14ac:dyDescent="0.3">
      <c r="C3894" s="92" t="s">
        <v>359</v>
      </c>
      <c r="D3894" s="93" t="s">
        <v>360</v>
      </c>
      <c r="E3894" s="93" t="s">
        <v>361</v>
      </c>
      <c r="F3894" s="93" t="s">
        <v>362</v>
      </c>
      <c r="G3894"/>
      <c r="H3894"/>
    </row>
    <row r="3895" spans="1:8" ht="50.1" customHeight="1" x14ac:dyDescent="0.3">
      <c r="C3895" s="138" t="s">
        <v>102</v>
      </c>
      <c r="D3895" s="130">
        <v>2</v>
      </c>
      <c r="E3895" s="124">
        <v>0</v>
      </c>
      <c r="F3895" s="142">
        <f>D3895+E3895</f>
        <v>2</v>
      </c>
      <c r="G3895"/>
      <c r="H3895"/>
    </row>
    <row r="3896" spans="1:8" ht="50.1" customHeight="1" x14ac:dyDescent="0.3">
      <c r="C3896" s="139" t="s">
        <v>103</v>
      </c>
      <c r="D3896" s="121">
        <v>0</v>
      </c>
      <c r="E3896" s="120">
        <v>0</v>
      </c>
      <c r="F3896" s="125">
        <f t="shared" ref="F3896:F3912" si="0">D3896+E3896</f>
        <v>0</v>
      </c>
      <c r="G3896" s="22"/>
      <c r="H3896" s="22"/>
    </row>
    <row r="3897" spans="1:8" ht="50.1" customHeight="1" x14ac:dyDescent="0.3">
      <c r="C3897" s="139" t="s">
        <v>104</v>
      </c>
      <c r="D3897" s="121">
        <v>0</v>
      </c>
      <c r="E3897" s="120">
        <v>0</v>
      </c>
      <c r="F3897" s="125">
        <f t="shared" si="0"/>
        <v>0</v>
      </c>
      <c r="G3897"/>
      <c r="H3897"/>
    </row>
    <row r="3898" spans="1:8" ht="50.1" customHeight="1" x14ac:dyDescent="0.3">
      <c r="A3898"/>
      <c r="C3898" s="139" t="s">
        <v>105</v>
      </c>
      <c r="D3898" s="121">
        <v>3</v>
      </c>
      <c r="E3898" s="120">
        <v>0</v>
      </c>
      <c r="F3898" s="125">
        <f t="shared" si="0"/>
        <v>3</v>
      </c>
      <c r="G3898"/>
      <c r="H3898"/>
    </row>
    <row r="3899" spans="1:8" ht="50.1" customHeight="1" x14ac:dyDescent="0.3">
      <c r="A3899"/>
      <c r="C3899" s="139" t="s">
        <v>106</v>
      </c>
      <c r="D3899" s="121">
        <v>0</v>
      </c>
      <c r="E3899" s="120">
        <v>0</v>
      </c>
      <c r="F3899" s="125">
        <f t="shared" si="0"/>
        <v>0</v>
      </c>
      <c r="G3899"/>
      <c r="H3899"/>
    </row>
    <row r="3900" spans="1:8" ht="50.1" customHeight="1" x14ac:dyDescent="0.3">
      <c r="C3900" s="139" t="s">
        <v>107</v>
      </c>
      <c r="D3900" s="121">
        <v>0</v>
      </c>
      <c r="E3900" s="120">
        <v>0</v>
      </c>
      <c r="F3900" s="125">
        <f t="shared" si="0"/>
        <v>0</v>
      </c>
      <c r="G3900"/>
      <c r="H3900"/>
    </row>
    <row r="3901" spans="1:8" ht="50.1" customHeight="1" x14ac:dyDescent="0.3">
      <c r="C3901" s="139" t="s">
        <v>108</v>
      </c>
      <c r="D3901" s="121">
        <v>2</v>
      </c>
      <c r="E3901" s="120">
        <v>0</v>
      </c>
      <c r="F3901" s="125">
        <f t="shared" si="0"/>
        <v>2</v>
      </c>
      <c r="G3901"/>
      <c r="H3901"/>
    </row>
    <row r="3902" spans="1:8" ht="50.1" customHeight="1" x14ac:dyDescent="0.3">
      <c r="C3902" s="139" t="s">
        <v>109</v>
      </c>
      <c r="D3902" s="121">
        <v>0</v>
      </c>
      <c r="E3902" s="120">
        <v>0</v>
      </c>
      <c r="F3902" s="125">
        <f t="shared" si="0"/>
        <v>0</v>
      </c>
      <c r="G3902"/>
      <c r="H3902"/>
    </row>
    <row r="3903" spans="1:8" ht="50.1" customHeight="1" x14ac:dyDescent="0.3">
      <c r="C3903" s="139" t="s">
        <v>110</v>
      </c>
      <c r="D3903" s="121">
        <v>0</v>
      </c>
      <c r="E3903" s="120">
        <v>0</v>
      </c>
      <c r="F3903" s="125">
        <f t="shared" si="0"/>
        <v>0</v>
      </c>
      <c r="G3903"/>
      <c r="H3903"/>
    </row>
    <row r="3904" spans="1:8" ht="50.1" customHeight="1" x14ac:dyDescent="0.3">
      <c r="C3904" s="139" t="s">
        <v>111</v>
      </c>
      <c r="D3904" s="121">
        <v>0</v>
      </c>
      <c r="E3904" s="120">
        <v>0</v>
      </c>
      <c r="F3904" s="125">
        <f t="shared" si="0"/>
        <v>0</v>
      </c>
      <c r="G3904"/>
      <c r="H3904"/>
    </row>
    <row r="3905" spans="1:8" ht="50.1" customHeight="1" x14ac:dyDescent="0.3">
      <c r="A3905"/>
      <c r="C3905" s="139" t="s">
        <v>128</v>
      </c>
      <c r="D3905" s="121">
        <v>0</v>
      </c>
      <c r="E3905" s="120">
        <v>0</v>
      </c>
      <c r="F3905" s="125">
        <f t="shared" si="0"/>
        <v>0</v>
      </c>
      <c r="G3905"/>
      <c r="H3905"/>
    </row>
    <row r="3906" spans="1:8" ht="50.1" customHeight="1" x14ac:dyDescent="0.3">
      <c r="A3906"/>
      <c r="C3906" s="139" t="s">
        <v>129</v>
      </c>
      <c r="D3906" s="121">
        <v>0</v>
      </c>
      <c r="E3906" s="120">
        <v>0</v>
      </c>
      <c r="F3906" s="125">
        <f t="shared" si="0"/>
        <v>0</v>
      </c>
      <c r="G3906"/>
      <c r="H3906"/>
    </row>
    <row r="3907" spans="1:8" ht="50.1" customHeight="1" x14ac:dyDescent="0.3">
      <c r="C3907" s="139" t="s">
        <v>114</v>
      </c>
      <c r="D3907" s="121">
        <v>17</v>
      </c>
      <c r="E3907" s="120">
        <v>0</v>
      </c>
      <c r="F3907" s="125">
        <f t="shared" si="0"/>
        <v>17</v>
      </c>
      <c r="G3907"/>
      <c r="H3907"/>
    </row>
    <row r="3908" spans="1:8" ht="50.1" customHeight="1" x14ac:dyDescent="0.3">
      <c r="C3908" s="139" t="s">
        <v>115</v>
      </c>
      <c r="D3908" s="121">
        <v>12</v>
      </c>
      <c r="E3908" s="120">
        <v>0</v>
      </c>
      <c r="F3908" s="125">
        <f t="shared" si="0"/>
        <v>12</v>
      </c>
      <c r="G3908"/>
      <c r="H3908"/>
    </row>
    <row r="3909" spans="1:8" ht="50.1" customHeight="1" x14ac:dyDescent="0.3">
      <c r="C3909" s="139" t="s">
        <v>116</v>
      </c>
      <c r="D3909" s="121">
        <v>0</v>
      </c>
      <c r="E3909" s="120">
        <v>0</v>
      </c>
      <c r="F3909" s="125">
        <f t="shared" si="0"/>
        <v>0</v>
      </c>
      <c r="G3909"/>
      <c r="H3909"/>
    </row>
    <row r="3910" spans="1:8" ht="50.1" customHeight="1" x14ac:dyDescent="0.3">
      <c r="C3910" s="139" t="s">
        <v>117</v>
      </c>
      <c r="D3910" s="121">
        <v>0</v>
      </c>
      <c r="E3910" s="120">
        <v>0</v>
      </c>
      <c r="F3910" s="125">
        <f t="shared" si="0"/>
        <v>0</v>
      </c>
      <c r="G3910"/>
      <c r="H3910"/>
    </row>
    <row r="3911" spans="1:8" ht="50.1" customHeight="1" x14ac:dyDescent="0.3">
      <c r="C3911" s="139" t="s">
        <v>118</v>
      </c>
      <c r="D3911" s="121">
        <v>0</v>
      </c>
      <c r="E3911" s="120">
        <v>0</v>
      </c>
      <c r="F3911" s="125">
        <f t="shared" si="0"/>
        <v>0</v>
      </c>
      <c r="G3911"/>
      <c r="H3911"/>
    </row>
    <row r="3912" spans="1:8" ht="50.1" customHeight="1" x14ac:dyDescent="0.3">
      <c r="A3912"/>
      <c r="C3912" s="139" t="s">
        <v>130</v>
      </c>
      <c r="D3912" s="121">
        <v>0</v>
      </c>
      <c r="E3912" s="120">
        <v>0</v>
      </c>
      <c r="F3912" s="125">
        <f t="shared" si="0"/>
        <v>0</v>
      </c>
      <c r="G3912"/>
      <c r="H3912"/>
    </row>
    <row r="3913" spans="1:8" ht="50.1" customHeight="1" x14ac:dyDescent="0.3">
      <c r="C3913" s="134" t="s">
        <v>131</v>
      </c>
      <c r="D3913" s="168">
        <v>0</v>
      </c>
      <c r="E3913" s="143">
        <v>0</v>
      </c>
      <c r="F3913" s="144">
        <f>D3913+E3913</f>
        <v>0</v>
      </c>
      <c r="G3913"/>
      <c r="H3913"/>
    </row>
    <row r="3914" spans="1:8" ht="50.1" customHeight="1" x14ac:dyDescent="0.3">
      <c r="C3914" s="145" t="s">
        <v>363</v>
      </c>
      <c r="D3914" s="146">
        <f>SUM(D3895:D3913)</f>
        <v>36</v>
      </c>
      <c r="E3914" s="146">
        <f>SUM(E3895:E3913)</f>
        <v>0</v>
      </c>
      <c r="F3914" s="147">
        <f>SUM(F3895:F3913)</f>
        <v>36</v>
      </c>
      <c r="G3914"/>
      <c r="H3914"/>
    </row>
    <row r="3915" spans="1:8" ht="16.5" customHeight="1" x14ac:dyDescent="0.3">
      <c r="E3915"/>
      <c r="F3915"/>
      <c r="G3915"/>
      <c r="H3915"/>
    </row>
    <row r="3916" spans="1:8" ht="16.5" customHeight="1" x14ac:dyDescent="0.3">
      <c r="E3916"/>
      <c r="F3916"/>
      <c r="G3916"/>
      <c r="H3916"/>
    </row>
    <row r="3917" spans="1:8" s="18" customFormat="1" ht="16.5" customHeight="1" x14ac:dyDescent="0.3">
      <c r="E3917"/>
      <c r="F3917"/>
      <c r="G3917"/>
      <c r="H3917"/>
    </row>
    <row r="3918" spans="1:8" ht="16.5" customHeight="1" x14ac:dyDescent="0.3">
      <c r="A3918"/>
      <c r="E3918"/>
      <c r="F3918"/>
      <c r="G3918"/>
      <c r="H3918"/>
    </row>
    <row r="3919" spans="1:8" ht="16.5" customHeight="1" x14ac:dyDescent="0.3">
      <c r="A3919"/>
      <c r="E3919"/>
      <c r="F3919"/>
      <c r="G3919"/>
      <c r="H3919"/>
    </row>
    <row r="3920" spans="1:8" ht="16.5" customHeight="1" x14ac:dyDescent="0.3">
      <c r="E3920"/>
      <c r="F3920"/>
      <c r="G3920"/>
      <c r="H3920"/>
    </row>
    <row r="3921" spans="1:8" ht="16.5" customHeight="1" x14ac:dyDescent="0.3">
      <c r="E3921"/>
      <c r="F3921"/>
      <c r="G3921"/>
      <c r="H3921"/>
    </row>
    <row r="3922" spans="1:8" ht="16.5" customHeight="1" x14ac:dyDescent="0.3">
      <c r="E3922" s="22"/>
      <c r="F3922" s="22"/>
      <c r="G3922" s="22"/>
      <c r="H3922" s="22"/>
    </row>
    <row r="3923" spans="1:8" ht="16.5" customHeight="1" x14ac:dyDescent="0.3">
      <c r="E3923"/>
      <c r="F3923"/>
      <c r="G3923"/>
      <c r="H3923"/>
    </row>
    <row r="3924" spans="1:8" ht="18" customHeight="1" x14ac:dyDescent="0.3">
      <c r="A3924"/>
      <c r="E3924"/>
      <c r="F3924"/>
      <c r="G3924"/>
      <c r="H3924"/>
    </row>
    <row r="3925" spans="1:8" ht="18" customHeight="1" x14ac:dyDescent="0.3">
      <c r="A3925"/>
      <c r="B3925"/>
      <c r="C3925"/>
      <c r="D3925"/>
      <c r="E3925"/>
      <c r="F3925"/>
      <c r="G3925"/>
      <c r="H3925"/>
    </row>
    <row r="3926" spans="1:8" ht="18" customHeight="1" x14ac:dyDescent="0.3">
      <c r="A3926"/>
      <c r="B3926"/>
      <c r="C3926"/>
      <c r="D3926"/>
      <c r="E3926"/>
      <c r="F3926"/>
      <c r="G3926"/>
      <c r="H3926"/>
    </row>
    <row r="3927" spans="1:8" ht="18" customHeight="1" x14ac:dyDescent="0.3">
      <c r="A3927"/>
      <c r="B3927"/>
      <c r="C3927"/>
      <c r="D3927"/>
      <c r="E3927"/>
      <c r="F3927"/>
      <c r="G3927"/>
      <c r="H3927"/>
    </row>
    <row r="3928" spans="1:8" ht="18" customHeight="1" x14ac:dyDescent="0.3">
      <c r="A3928"/>
      <c r="B3928"/>
      <c r="C3928"/>
      <c r="D3928"/>
      <c r="E3928"/>
      <c r="F3928"/>
      <c r="G3928"/>
      <c r="H3928"/>
    </row>
    <row r="3929" spans="1:8" ht="18" customHeight="1" x14ac:dyDescent="0.3">
      <c r="A3929"/>
      <c r="B3929"/>
      <c r="C3929"/>
      <c r="D3929"/>
      <c r="E3929"/>
      <c r="F3929"/>
      <c r="G3929"/>
      <c r="H3929"/>
    </row>
    <row r="3930" spans="1:8" ht="18" customHeight="1" x14ac:dyDescent="0.3">
      <c r="A3930"/>
      <c r="B3930"/>
      <c r="C3930"/>
      <c r="D3930"/>
      <c r="E3930"/>
      <c r="F3930" s="24"/>
      <c r="G3930"/>
      <c r="H3930"/>
    </row>
    <row r="3931" spans="1:8" ht="18" customHeight="1" x14ac:dyDescent="0.3">
      <c r="A3931"/>
      <c r="B3931"/>
      <c r="C3931"/>
      <c r="D3931"/>
      <c r="E3931"/>
      <c r="F3931" s="24"/>
      <c r="G3931"/>
      <c r="H3931"/>
    </row>
    <row r="3932" spans="1:8" ht="16.5" x14ac:dyDescent="0.3">
      <c r="A3932"/>
      <c r="B3932"/>
      <c r="C3932"/>
      <c r="D3932"/>
      <c r="E3932"/>
      <c r="F3932" s="24"/>
      <c r="G3932"/>
      <c r="H3932"/>
    </row>
    <row r="3933" spans="1:8" ht="16.5" x14ac:dyDescent="0.3">
      <c r="A3933"/>
      <c r="B3933"/>
      <c r="C3933"/>
      <c r="D3933"/>
      <c r="E3933"/>
      <c r="F3933" s="24"/>
      <c r="G3933"/>
      <c r="H3933"/>
    </row>
    <row r="3934" spans="1:8" ht="16.5" x14ac:dyDescent="0.3">
      <c r="A3934"/>
      <c r="B3934"/>
      <c r="C3934"/>
      <c r="D3934"/>
      <c r="E3934"/>
      <c r="F3934" s="24"/>
      <c r="G3934"/>
      <c r="H3934"/>
    </row>
    <row r="3935" spans="1:8" ht="16.5" x14ac:dyDescent="0.3">
      <c r="A3935"/>
      <c r="B3935"/>
      <c r="C3935"/>
      <c r="D3935"/>
      <c r="E3935"/>
      <c r="F3935" s="24"/>
      <c r="G3935"/>
      <c r="H3935"/>
    </row>
    <row r="3936" spans="1:8" ht="16.5" x14ac:dyDescent="0.3">
      <c r="A3936"/>
      <c r="B3936"/>
      <c r="C3936"/>
      <c r="D3936"/>
      <c r="E3936"/>
      <c r="F3936" s="24"/>
      <c r="G3936"/>
      <c r="H3936"/>
    </row>
    <row r="3937" spans="1:8" ht="16.5" x14ac:dyDescent="0.3">
      <c r="A3937"/>
      <c r="B3937"/>
      <c r="C3937"/>
      <c r="D3937"/>
      <c r="E3937"/>
      <c r="F3937" s="24"/>
      <c r="G3937"/>
      <c r="H3937"/>
    </row>
    <row r="3938" spans="1:8" ht="16.5" x14ac:dyDescent="0.3">
      <c r="A3938"/>
      <c r="B3938"/>
      <c r="C3938"/>
      <c r="D3938"/>
      <c r="E3938"/>
      <c r="F3938" s="24"/>
      <c r="G3938"/>
      <c r="H3938"/>
    </row>
    <row r="3939" spans="1:8" ht="16.5" customHeight="1" x14ac:dyDescent="0.3">
      <c r="A3939"/>
      <c r="B3939"/>
      <c r="C3939"/>
      <c r="D3939"/>
      <c r="E3939"/>
      <c r="F3939" s="24"/>
      <c r="G3939"/>
      <c r="H3939"/>
    </row>
    <row r="3940" spans="1:8" ht="16.5" x14ac:dyDescent="0.3">
      <c r="A3940"/>
      <c r="B3940"/>
      <c r="C3940"/>
      <c r="D3940"/>
      <c r="E3940"/>
      <c r="F3940" s="24"/>
      <c r="G3940"/>
      <c r="H3940"/>
    </row>
    <row r="3941" spans="1:8" ht="16.5" x14ac:dyDescent="0.3">
      <c r="A3941"/>
      <c r="B3941"/>
      <c r="C3941"/>
      <c r="D3941"/>
      <c r="E3941"/>
      <c r="F3941" s="24"/>
      <c r="G3941"/>
      <c r="H3941"/>
    </row>
    <row r="3942" spans="1:8" ht="16.5" x14ac:dyDescent="0.3">
      <c r="A3942"/>
      <c r="B3942"/>
      <c r="C3942"/>
      <c r="D3942"/>
      <c r="E3942"/>
      <c r="F3942" s="24"/>
      <c r="G3942"/>
      <c r="H3942"/>
    </row>
    <row r="3943" spans="1:8" ht="16.5" x14ac:dyDescent="0.3">
      <c r="A3943"/>
      <c r="B3943"/>
      <c r="C3943"/>
      <c r="D3943"/>
      <c r="E3943"/>
      <c r="F3943" s="24"/>
      <c r="G3943"/>
      <c r="H3943"/>
    </row>
    <row r="3944" spans="1:8" ht="16.5" x14ac:dyDescent="0.3">
      <c r="A3944"/>
      <c r="B3944"/>
      <c r="C3944"/>
      <c r="D3944"/>
      <c r="E3944"/>
      <c r="F3944" s="24"/>
      <c r="G3944"/>
      <c r="H3944"/>
    </row>
    <row r="3945" spans="1:8" ht="16.5" x14ac:dyDescent="0.3">
      <c r="A3945"/>
      <c r="B3945"/>
      <c r="C3945"/>
      <c r="D3945"/>
      <c r="E3945"/>
      <c r="F3945" s="24"/>
      <c r="G3945"/>
      <c r="H3945"/>
    </row>
    <row r="3946" spans="1:8" ht="16.5" x14ac:dyDescent="0.3">
      <c r="A3946"/>
      <c r="B3946"/>
      <c r="C3946"/>
      <c r="D3946"/>
      <c r="E3946"/>
      <c r="F3946" s="24"/>
      <c r="G3946"/>
      <c r="H3946"/>
    </row>
    <row r="3947" spans="1:8" ht="16.5" x14ac:dyDescent="0.3">
      <c r="A3947"/>
      <c r="B3947"/>
      <c r="C3947"/>
      <c r="D3947"/>
      <c r="E3947"/>
      <c r="F3947" s="24"/>
      <c r="G3947"/>
      <c r="H3947"/>
    </row>
    <row r="3948" spans="1:8" ht="16.5" x14ac:dyDescent="0.3">
      <c r="A3948"/>
      <c r="B3948"/>
      <c r="C3948"/>
      <c r="D3948"/>
      <c r="E3948"/>
      <c r="F3948" s="24"/>
      <c r="G3948"/>
      <c r="H3948"/>
    </row>
    <row r="3949" spans="1:8" ht="16.5" x14ac:dyDescent="0.3">
      <c r="A3949"/>
      <c r="B3949"/>
      <c r="C3949"/>
      <c r="D3949"/>
      <c r="E3949"/>
      <c r="F3949" s="24"/>
      <c r="G3949"/>
      <c r="H3949"/>
    </row>
    <row r="3950" spans="1:8" ht="16.5" x14ac:dyDescent="0.3">
      <c r="A3950"/>
      <c r="B3950"/>
      <c r="C3950"/>
      <c r="D3950"/>
      <c r="E3950"/>
      <c r="F3950" s="24"/>
      <c r="G3950"/>
      <c r="H3950"/>
    </row>
    <row r="3951" spans="1:8" ht="16.5" x14ac:dyDescent="0.3">
      <c r="A3951"/>
      <c r="B3951"/>
      <c r="C3951"/>
      <c r="D3951"/>
      <c r="E3951"/>
      <c r="F3951" s="24"/>
      <c r="G3951"/>
      <c r="H3951"/>
    </row>
    <row r="3952" spans="1:8" ht="16.5" x14ac:dyDescent="0.3">
      <c r="A3952"/>
      <c r="B3952"/>
      <c r="C3952"/>
      <c r="D3952"/>
      <c r="E3952"/>
      <c r="F3952" s="24"/>
      <c r="G3952"/>
      <c r="H3952"/>
    </row>
    <row r="3953" spans="1:8" ht="16.5" x14ac:dyDescent="0.3">
      <c r="A3953"/>
      <c r="B3953"/>
      <c r="C3953"/>
      <c r="D3953"/>
      <c r="E3953"/>
      <c r="F3953" s="24"/>
      <c r="G3953"/>
      <c r="H3953"/>
    </row>
    <row r="3954" spans="1:8" ht="16.5" x14ac:dyDescent="0.3">
      <c r="A3954"/>
      <c r="B3954"/>
      <c r="C3954"/>
      <c r="D3954"/>
      <c r="E3954"/>
      <c r="F3954" s="24"/>
      <c r="G3954"/>
      <c r="H3954"/>
    </row>
    <row r="3955" spans="1:8" ht="16.5" x14ac:dyDescent="0.3">
      <c r="A3955"/>
      <c r="B3955"/>
      <c r="C3955"/>
      <c r="D3955"/>
      <c r="E3955"/>
      <c r="F3955" s="24"/>
      <c r="G3955"/>
      <c r="H3955"/>
    </row>
    <row r="3956" spans="1:8" ht="16.5" x14ac:dyDescent="0.3">
      <c r="A3956"/>
      <c r="B3956"/>
      <c r="C3956"/>
      <c r="D3956"/>
      <c r="E3956"/>
      <c r="F3956" s="24"/>
      <c r="G3956"/>
      <c r="H3956"/>
    </row>
    <row r="3957" spans="1:8" ht="16.5" x14ac:dyDescent="0.3">
      <c r="A3957"/>
      <c r="B3957"/>
      <c r="C3957"/>
      <c r="D3957"/>
      <c r="E3957"/>
      <c r="F3957" s="24"/>
      <c r="G3957"/>
      <c r="H3957"/>
    </row>
    <row r="3958" spans="1:8" ht="16.5" x14ac:dyDescent="0.3">
      <c r="A3958"/>
      <c r="B3958"/>
      <c r="C3958"/>
      <c r="D3958"/>
      <c r="E3958"/>
      <c r="F3958" s="24"/>
      <c r="G3958"/>
      <c r="H3958"/>
    </row>
    <row r="3959" spans="1:8" ht="16.5" x14ac:dyDescent="0.3">
      <c r="A3959"/>
      <c r="B3959"/>
      <c r="C3959"/>
      <c r="D3959"/>
      <c r="E3959"/>
      <c r="F3959" s="24"/>
      <c r="G3959"/>
      <c r="H3959"/>
    </row>
    <row r="3960" spans="1:8" ht="16.5" x14ac:dyDescent="0.3">
      <c r="A3960"/>
      <c r="B3960"/>
      <c r="C3960"/>
      <c r="D3960"/>
      <c r="E3960"/>
      <c r="F3960" s="24"/>
      <c r="G3960"/>
      <c r="H3960"/>
    </row>
    <row r="3961" spans="1:8" ht="16.5" x14ac:dyDescent="0.3">
      <c r="A3961"/>
      <c r="B3961"/>
      <c r="C3961"/>
      <c r="D3961"/>
      <c r="E3961"/>
      <c r="F3961" s="24"/>
      <c r="G3961"/>
      <c r="H3961"/>
    </row>
    <row r="3962" spans="1:8" ht="16.5" x14ac:dyDescent="0.3">
      <c r="A3962"/>
      <c r="B3962"/>
      <c r="C3962"/>
      <c r="D3962"/>
      <c r="E3962"/>
      <c r="F3962" s="24"/>
      <c r="G3962"/>
      <c r="H3962"/>
    </row>
    <row r="3963" spans="1:8" ht="16.5" x14ac:dyDescent="0.3">
      <c r="A3963"/>
      <c r="B3963"/>
      <c r="C3963"/>
      <c r="D3963"/>
      <c r="E3963"/>
      <c r="F3963" s="24"/>
      <c r="G3963"/>
      <c r="H3963"/>
    </row>
    <row r="3964" spans="1:8" ht="66" customHeight="1" x14ac:dyDescent="0.3">
      <c r="A3964"/>
      <c r="B3964"/>
      <c r="C3964" s="261" t="s">
        <v>364</v>
      </c>
      <c r="D3964" s="262"/>
      <c r="E3964" s="263"/>
      <c r="F3964"/>
      <c r="G3964"/>
      <c r="H3964"/>
    </row>
    <row r="3965" spans="1:8" ht="90" customHeight="1" x14ac:dyDescent="0.3">
      <c r="A3965"/>
      <c r="B3965"/>
      <c r="C3965" s="68" t="s">
        <v>359</v>
      </c>
      <c r="D3965" s="93" t="s">
        <v>365</v>
      </c>
      <c r="E3965" s="69" t="s">
        <v>366</v>
      </c>
      <c r="F3965"/>
      <c r="G3965"/>
      <c r="H3965"/>
    </row>
    <row r="3966" spans="1:8" ht="50.1" customHeight="1" x14ac:dyDescent="0.3">
      <c r="A3966"/>
      <c r="B3966"/>
      <c r="C3966" s="138" t="s">
        <v>102</v>
      </c>
      <c r="D3966" s="130">
        <v>2</v>
      </c>
      <c r="E3966" s="142">
        <v>0</v>
      </c>
      <c r="F3966"/>
      <c r="G3966"/>
      <c r="H3966"/>
    </row>
    <row r="3967" spans="1:8" ht="50.1" customHeight="1" x14ac:dyDescent="0.3">
      <c r="A3967"/>
      <c r="B3967"/>
      <c r="C3967" s="139" t="s">
        <v>103</v>
      </c>
      <c r="D3967" s="121">
        <v>0</v>
      </c>
      <c r="E3967" s="125">
        <v>0</v>
      </c>
      <c r="F3967"/>
      <c r="G3967"/>
      <c r="H3967"/>
    </row>
    <row r="3968" spans="1:8" ht="50.1" customHeight="1" x14ac:dyDescent="0.3">
      <c r="A3968"/>
      <c r="B3968"/>
      <c r="C3968" s="139" t="s">
        <v>104</v>
      </c>
      <c r="D3968" s="121">
        <v>0</v>
      </c>
      <c r="E3968" s="125">
        <v>0</v>
      </c>
      <c r="F3968"/>
      <c r="G3968"/>
      <c r="H3968"/>
    </row>
    <row r="3969" spans="1:8" ht="50.1" customHeight="1" x14ac:dyDescent="0.3">
      <c r="A3969"/>
      <c r="B3969"/>
      <c r="C3969" s="139" t="s">
        <v>105</v>
      </c>
      <c r="D3969" s="121">
        <v>3</v>
      </c>
      <c r="E3969" s="125">
        <v>0</v>
      </c>
      <c r="F3969"/>
      <c r="G3969"/>
      <c r="H3969"/>
    </row>
    <row r="3970" spans="1:8" ht="50.1" customHeight="1" x14ac:dyDescent="0.3">
      <c r="A3970"/>
      <c r="B3970"/>
      <c r="C3970" s="139" t="s">
        <v>106</v>
      </c>
      <c r="D3970" s="121">
        <v>0</v>
      </c>
      <c r="E3970" s="125">
        <v>0</v>
      </c>
      <c r="F3970"/>
      <c r="G3970"/>
      <c r="H3970"/>
    </row>
    <row r="3971" spans="1:8" ht="50.1" customHeight="1" x14ac:dyDescent="0.3">
      <c r="A3971"/>
      <c r="B3971"/>
      <c r="C3971" s="139" t="s">
        <v>107</v>
      </c>
      <c r="D3971" s="121">
        <v>0</v>
      </c>
      <c r="E3971" s="125">
        <v>0</v>
      </c>
      <c r="F3971"/>
      <c r="G3971"/>
      <c r="H3971"/>
    </row>
    <row r="3972" spans="1:8" ht="50.1" customHeight="1" x14ac:dyDescent="0.3">
      <c r="A3972"/>
      <c r="B3972"/>
      <c r="C3972" s="139" t="s">
        <v>108</v>
      </c>
      <c r="D3972" s="121">
        <v>2</v>
      </c>
      <c r="E3972" s="125">
        <v>0</v>
      </c>
      <c r="F3972"/>
      <c r="G3972"/>
      <c r="H3972"/>
    </row>
    <row r="3973" spans="1:8" ht="50.1" customHeight="1" x14ac:dyDescent="0.3">
      <c r="A3973"/>
      <c r="B3973"/>
      <c r="C3973" s="139" t="s">
        <v>109</v>
      </c>
      <c r="D3973" s="121">
        <v>0</v>
      </c>
      <c r="E3973" s="125">
        <v>0</v>
      </c>
      <c r="F3973"/>
      <c r="G3973"/>
      <c r="H3973"/>
    </row>
    <row r="3974" spans="1:8" ht="50.1" customHeight="1" x14ac:dyDescent="0.3">
      <c r="A3974"/>
      <c r="B3974"/>
      <c r="C3974" s="139" t="s">
        <v>110</v>
      </c>
      <c r="D3974" s="121">
        <v>0</v>
      </c>
      <c r="E3974" s="125">
        <v>0</v>
      </c>
      <c r="F3974"/>
      <c r="G3974"/>
      <c r="H3974"/>
    </row>
    <row r="3975" spans="1:8" ht="50.1" customHeight="1" x14ac:dyDescent="0.3">
      <c r="A3975"/>
      <c r="B3975"/>
      <c r="C3975" s="139" t="s">
        <v>111</v>
      </c>
      <c r="D3975" s="121">
        <v>0</v>
      </c>
      <c r="E3975" s="125">
        <v>0</v>
      </c>
      <c r="F3975"/>
      <c r="G3975"/>
      <c r="H3975"/>
    </row>
    <row r="3976" spans="1:8" ht="50.1" customHeight="1" x14ac:dyDescent="0.3">
      <c r="A3976"/>
      <c r="B3976"/>
      <c r="C3976" s="139" t="s">
        <v>128</v>
      </c>
      <c r="D3976" s="121">
        <v>0</v>
      </c>
      <c r="E3976" s="125">
        <v>0</v>
      </c>
      <c r="F3976"/>
      <c r="G3976"/>
      <c r="H3976"/>
    </row>
    <row r="3977" spans="1:8" ht="50.1" customHeight="1" x14ac:dyDescent="0.3">
      <c r="A3977"/>
      <c r="B3977"/>
      <c r="C3977" s="139" t="s">
        <v>129</v>
      </c>
      <c r="D3977" s="121">
        <v>0</v>
      </c>
      <c r="E3977" s="125">
        <v>0</v>
      </c>
      <c r="F3977"/>
      <c r="G3977"/>
      <c r="H3977"/>
    </row>
    <row r="3978" spans="1:8" ht="50.1" customHeight="1" x14ac:dyDescent="0.3">
      <c r="A3978"/>
      <c r="B3978"/>
      <c r="C3978" s="139" t="s">
        <v>114</v>
      </c>
      <c r="D3978" s="121">
        <v>17</v>
      </c>
      <c r="E3978" s="125">
        <v>1</v>
      </c>
      <c r="F3978"/>
      <c r="G3978"/>
      <c r="H3978"/>
    </row>
    <row r="3979" spans="1:8" ht="50.1" customHeight="1" x14ac:dyDescent="0.3">
      <c r="A3979"/>
      <c r="B3979"/>
      <c r="C3979" s="139" t="s">
        <v>115</v>
      </c>
      <c r="D3979" s="121">
        <v>9</v>
      </c>
      <c r="E3979" s="125">
        <v>2</v>
      </c>
      <c r="F3979"/>
      <c r="G3979"/>
      <c r="H3979"/>
    </row>
    <row r="3980" spans="1:8" ht="50.1" customHeight="1" x14ac:dyDescent="0.3">
      <c r="A3980"/>
      <c r="B3980"/>
      <c r="C3980" s="139" t="s">
        <v>116</v>
      </c>
      <c r="D3980" s="121">
        <v>0</v>
      </c>
      <c r="E3980" s="125">
        <v>0</v>
      </c>
      <c r="F3980"/>
      <c r="G3980"/>
      <c r="H3980"/>
    </row>
    <row r="3981" spans="1:8" ht="50.1" customHeight="1" x14ac:dyDescent="0.3">
      <c r="A3981"/>
      <c r="B3981"/>
      <c r="C3981" s="139" t="s">
        <v>117</v>
      </c>
      <c r="D3981" s="121">
        <v>0</v>
      </c>
      <c r="E3981" s="125">
        <v>0</v>
      </c>
      <c r="F3981"/>
      <c r="G3981"/>
      <c r="H3981"/>
    </row>
    <row r="3982" spans="1:8" ht="50.1" customHeight="1" x14ac:dyDescent="0.3">
      <c r="A3982"/>
      <c r="B3982"/>
      <c r="C3982" s="139" t="s">
        <v>118</v>
      </c>
      <c r="D3982" s="121">
        <v>0</v>
      </c>
      <c r="E3982" s="125">
        <v>0</v>
      </c>
      <c r="F3982"/>
      <c r="G3982"/>
      <c r="H3982"/>
    </row>
    <row r="3983" spans="1:8" ht="50.1" customHeight="1" x14ac:dyDescent="0.3">
      <c r="A3983"/>
      <c r="B3983"/>
      <c r="C3983" s="139" t="s">
        <v>130</v>
      </c>
      <c r="D3983" s="121">
        <v>0</v>
      </c>
      <c r="E3983" s="125">
        <v>0</v>
      </c>
      <c r="F3983"/>
      <c r="G3983"/>
      <c r="H3983"/>
    </row>
    <row r="3984" spans="1:8" ht="50.1" customHeight="1" x14ac:dyDescent="0.3">
      <c r="A3984"/>
      <c r="B3984"/>
      <c r="C3984" s="134" t="s">
        <v>131</v>
      </c>
      <c r="D3984" s="168">
        <v>0</v>
      </c>
      <c r="E3984" s="144">
        <v>0</v>
      </c>
      <c r="F3984"/>
      <c r="G3984"/>
      <c r="H3984"/>
    </row>
    <row r="3985" spans="1:8" ht="50.1" customHeight="1" x14ac:dyDescent="0.3">
      <c r="A3985"/>
      <c r="B3985"/>
      <c r="C3985" s="203" t="s">
        <v>367</v>
      </c>
      <c r="D3985" s="204">
        <f>SUM(D3966:D3984)</f>
        <v>33</v>
      </c>
      <c r="E3985" s="204">
        <f>SUM(E3966:E3984)</f>
        <v>3</v>
      </c>
      <c r="F3985"/>
      <c r="G3985"/>
      <c r="H3985"/>
    </row>
    <row r="3986" spans="1:8" ht="38.25" customHeight="1" x14ac:dyDescent="0.3">
      <c r="A3986"/>
      <c r="B3986"/>
      <c r="C3986" s="328" t="s">
        <v>368</v>
      </c>
      <c r="D3986" s="329"/>
      <c r="G3986"/>
      <c r="H3986"/>
    </row>
    <row r="3987" spans="1:8" ht="38.25" customHeight="1" x14ac:dyDescent="0.3">
      <c r="A3987"/>
      <c r="B3987"/>
      <c r="C3987" s="330"/>
      <c r="D3987" s="331"/>
      <c r="E3987" s="205" t="s">
        <v>369</v>
      </c>
      <c r="G3987"/>
      <c r="H3987"/>
    </row>
    <row r="3988" spans="1:8" ht="16.5" customHeight="1" x14ac:dyDescent="0.3">
      <c r="A3988"/>
      <c r="B3988"/>
      <c r="C3988"/>
      <c r="D3988"/>
      <c r="E3988"/>
      <c r="F3988" s="24"/>
      <c r="G3988"/>
      <c r="H3988"/>
    </row>
    <row r="3989" spans="1:8" ht="16.5" x14ac:dyDescent="0.3">
      <c r="A3989"/>
      <c r="B3989"/>
      <c r="C3989"/>
      <c r="D3989"/>
      <c r="E3989"/>
      <c r="F3989" s="24"/>
      <c r="G3989"/>
      <c r="H3989"/>
    </row>
    <row r="3990" spans="1:8" ht="16.5" x14ac:dyDescent="0.3">
      <c r="A3990"/>
      <c r="B3990"/>
      <c r="C3990"/>
      <c r="D3990"/>
      <c r="E3990"/>
      <c r="F3990" s="24"/>
      <c r="G3990"/>
      <c r="H3990"/>
    </row>
    <row r="3991" spans="1:8" ht="16.5" x14ac:dyDescent="0.3">
      <c r="A3991"/>
      <c r="B3991"/>
      <c r="C3991"/>
      <c r="D3991"/>
      <c r="E3991"/>
      <c r="F3991" s="24"/>
      <c r="G3991"/>
      <c r="H3991"/>
    </row>
    <row r="3992" spans="1:8" ht="16.5" x14ac:dyDescent="0.3">
      <c r="A3992"/>
      <c r="B3992"/>
      <c r="C3992"/>
      <c r="D3992"/>
      <c r="E3992"/>
      <c r="F3992" s="24"/>
      <c r="G3992"/>
      <c r="H3992"/>
    </row>
    <row r="3993" spans="1:8" ht="16.5" x14ac:dyDescent="0.3">
      <c r="A3993"/>
      <c r="B3993"/>
      <c r="C3993"/>
      <c r="D3993"/>
      <c r="E3993"/>
      <c r="F3993" s="24"/>
      <c r="G3993"/>
      <c r="H3993"/>
    </row>
    <row r="3994" spans="1:8" ht="16.5" x14ac:dyDescent="0.3">
      <c r="A3994"/>
      <c r="B3994"/>
      <c r="C3994"/>
      <c r="D3994"/>
      <c r="E3994"/>
      <c r="F3994" s="24"/>
      <c r="G3994"/>
      <c r="H3994"/>
    </row>
    <row r="3995" spans="1:8" ht="16.5" x14ac:dyDescent="0.3">
      <c r="A3995"/>
      <c r="B3995"/>
      <c r="C3995"/>
      <c r="D3995"/>
      <c r="E3995"/>
      <c r="F3995" s="24"/>
      <c r="G3995"/>
      <c r="H3995"/>
    </row>
    <row r="3996" spans="1:8" ht="16.5" x14ac:dyDescent="0.3">
      <c r="A3996"/>
      <c r="B3996"/>
      <c r="C3996"/>
      <c r="D3996"/>
      <c r="E3996"/>
      <c r="F3996" s="24"/>
      <c r="G3996"/>
      <c r="H3996"/>
    </row>
    <row r="3997" spans="1:8" ht="16.5" x14ac:dyDescent="0.3">
      <c r="A3997"/>
      <c r="B3997"/>
      <c r="C3997"/>
      <c r="D3997"/>
      <c r="E3997"/>
      <c r="F3997" s="24"/>
      <c r="G3997"/>
      <c r="H3997"/>
    </row>
    <row r="3998" spans="1:8" ht="16.5" x14ac:dyDescent="0.3">
      <c r="A3998"/>
      <c r="B3998"/>
      <c r="C3998"/>
      <c r="D3998"/>
      <c r="E3998"/>
      <c r="F3998" s="24"/>
      <c r="G3998"/>
      <c r="H3998"/>
    </row>
    <row r="3999" spans="1:8" ht="16.5" x14ac:dyDescent="0.3">
      <c r="A3999"/>
      <c r="B3999"/>
      <c r="C3999"/>
      <c r="D3999"/>
      <c r="E3999"/>
      <c r="F3999" s="24"/>
      <c r="G3999"/>
      <c r="H3999"/>
    </row>
    <row r="4000" spans="1:8" ht="16.5" x14ac:dyDescent="0.3">
      <c r="A4000"/>
      <c r="B4000"/>
      <c r="C4000"/>
      <c r="D4000"/>
      <c r="E4000"/>
      <c r="F4000" s="24"/>
      <c r="G4000"/>
      <c r="H4000"/>
    </row>
    <row r="4001" spans="1:8" ht="16.5" x14ac:dyDescent="0.3">
      <c r="A4001"/>
      <c r="B4001"/>
      <c r="C4001"/>
      <c r="D4001"/>
      <c r="E4001"/>
      <c r="F4001" s="24"/>
      <c r="G4001"/>
      <c r="H4001"/>
    </row>
    <row r="4002" spans="1:8" ht="16.5" x14ac:dyDescent="0.3">
      <c r="A4002"/>
      <c r="B4002"/>
      <c r="C4002"/>
      <c r="D4002"/>
      <c r="E4002"/>
      <c r="F4002" s="24"/>
      <c r="G4002"/>
      <c r="H4002"/>
    </row>
    <row r="4003" spans="1:8" ht="16.5" x14ac:dyDescent="0.3">
      <c r="A4003"/>
      <c r="B4003"/>
      <c r="C4003"/>
      <c r="D4003"/>
      <c r="E4003"/>
      <c r="F4003" s="24"/>
      <c r="G4003"/>
      <c r="H4003"/>
    </row>
    <row r="4004" spans="1:8" ht="16.5" x14ac:dyDescent="0.3">
      <c r="A4004"/>
      <c r="B4004"/>
      <c r="C4004"/>
      <c r="D4004"/>
      <c r="E4004"/>
      <c r="F4004" s="24"/>
      <c r="G4004"/>
      <c r="H4004"/>
    </row>
    <row r="4005" spans="1:8" ht="16.5" x14ac:dyDescent="0.3">
      <c r="A4005"/>
      <c r="B4005"/>
      <c r="C4005"/>
      <c r="D4005"/>
      <c r="E4005"/>
      <c r="F4005" s="24"/>
      <c r="G4005"/>
      <c r="H4005"/>
    </row>
    <row r="4006" spans="1:8" ht="16.5" x14ac:dyDescent="0.3">
      <c r="A4006"/>
      <c r="B4006"/>
      <c r="C4006"/>
      <c r="D4006"/>
      <c r="E4006"/>
      <c r="F4006" s="24"/>
      <c r="G4006"/>
      <c r="H4006"/>
    </row>
    <row r="4007" spans="1:8" ht="16.5" x14ac:dyDescent="0.3">
      <c r="A4007"/>
      <c r="B4007"/>
      <c r="C4007"/>
      <c r="D4007"/>
      <c r="E4007"/>
      <c r="F4007" s="24"/>
      <c r="G4007"/>
      <c r="H4007"/>
    </row>
    <row r="4008" spans="1:8" ht="16.5" x14ac:dyDescent="0.3">
      <c r="A4008"/>
      <c r="B4008"/>
      <c r="C4008"/>
      <c r="D4008"/>
      <c r="E4008"/>
      <c r="F4008" s="24"/>
      <c r="G4008"/>
      <c r="H4008"/>
    </row>
    <row r="4009" spans="1:8" ht="16.5" x14ac:dyDescent="0.3">
      <c r="A4009"/>
      <c r="B4009"/>
      <c r="C4009"/>
      <c r="D4009"/>
      <c r="E4009"/>
      <c r="F4009" s="24"/>
      <c r="G4009"/>
      <c r="H4009"/>
    </row>
    <row r="4010" spans="1:8" ht="16.5" x14ac:dyDescent="0.3">
      <c r="A4010"/>
      <c r="B4010"/>
      <c r="C4010"/>
      <c r="D4010"/>
      <c r="E4010"/>
      <c r="F4010" s="24"/>
      <c r="G4010"/>
      <c r="H4010"/>
    </row>
    <row r="4011" spans="1:8" ht="16.5" x14ac:dyDescent="0.3">
      <c r="A4011"/>
      <c r="B4011"/>
      <c r="C4011"/>
      <c r="D4011"/>
      <c r="E4011"/>
      <c r="F4011" s="24"/>
      <c r="G4011"/>
      <c r="H4011"/>
    </row>
    <row r="4012" spans="1:8" ht="16.5" x14ac:dyDescent="0.3">
      <c r="A4012"/>
      <c r="B4012"/>
      <c r="C4012"/>
      <c r="D4012"/>
      <c r="E4012"/>
      <c r="F4012" s="24"/>
      <c r="G4012"/>
      <c r="H4012"/>
    </row>
    <row r="4013" spans="1:8" ht="16.5" x14ac:dyDescent="0.3">
      <c r="A4013"/>
      <c r="B4013"/>
      <c r="C4013"/>
      <c r="D4013"/>
      <c r="E4013"/>
      <c r="F4013" s="24"/>
      <c r="G4013"/>
      <c r="H4013"/>
    </row>
    <row r="4014" spans="1:8" ht="16.5" x14ac:dyDescent="0.3">
      <c r="A4014"/>
      <c r="B4014"/>
      <c r="C4014"/>
      <c r="D4014"/>
      <c r="E4014"/>
      <c r="F4014" s="24"/>
      <c r="G4014"/>
      <c r="H4014"/>
    </row>
    <row r="4015" spans="1:8" ht="16.5" x14ac:dyDescent="0.3">
      <c r="A4015"/>
      <c r="B4015"/>
      <c r="C4015"/>
      <c r="D4015"/>
      <c r="E4015"/>
      <c r="F4015" s="24"/>
      <c r="G4015"/>
      <c r="H4015"/>
    </row>
    <row r="4016" spans="1:8" ht="16.5" x14ac:dyDescent="0.3">
      <c r="A4016"/>
      <c r="B4016"/>
      <c r="C4016"/>
      <c r="D4016"/>
      <c r="E4016"/>
      <c r="F4016" s="24"/>
      <c r="G4016"/>
      <c r="H4016"/>
    </row>
    <row r="4017" spans="1:8" ht="16.5" x14ac:dyDescent="0.3">
      <c r="A4017"/>
      <c r="B4017"/>
      <c r="C4017"/>
      <c r="D4017"/>
      <c r="E4017"/>
      <c r="F4017" s="24"/>
      <c r="G4017"/>
      <c r="H4017"/>
    </row>
    <row r="4018" spans="1:8" ht="16.5" x14ac:dyDescent="0.3">
      <c r="A4018"/>
      <c r="B4018"/>
      <c r="C4018"/>
      <c r="D4018"/>
      <c r="E4018"/>
      <c r="F4018" s="24"/>
      <c r="G4018"/>
      <c r="H4018"/>
    </row>
    <row r="4019" spans="1:8" ht="16.5" x14ac:dyDescent="0.3">
      <c r="A4019"/>
      <c r="B4019"/>
      <c r="C4019"/>
      <c r="D4019"/>
      <c r="E4019"/>
      <c r="F4019" s="24"/>
      <c r="G4019"/>
      <c r="H4019"/>
    </row>
    <row r="4020" spans="1:8" ht="16.5" x14ac:dyDescent="0.3">
      <c r="A4020"/>
      <c r="B4020"/>
      <c r="C4020"/>
      <c r="D4020"/>
      <c r="E4020"/>
      <c r="F4020" s="24"/>
      <c r="G4020"/>
      <c r="H4020"/>
    </row>
    <row r="4021" spans="1:8" ht="16.5" x14ac:dyDescent="0.3">
      <c r="A4021"/>
      <c r="B4021"/>
      <c r="C4021"/>
      <c r="D4021"/>
      <c r="E4021"/>
      <c r="F4021" s="24"/>
      <c r="G4021"/>
      <c r="H4021"/>
    </row>
    <row r="4022" spans="1:8" ht="16.5" x14ac:dyDescent="0.3">
      <c r="A4022"/>
      <c r="B4022"/>
      <c r="C4022"/>
      <c r="D4022"/>
      <c r="E4022"/>
      <c r="F4022" s="24"/>
      <c r="G4022"/>
      <c r="H4022"/>
    </row>
    <row r="4023" spans="1:8" ht="16.5" x14ac:dyDescent="0.3">
      <c r="A4023"/>
      <c r="B4023"/>
      <c r="C4023"/>
      <c r="D4023"/>
      <c r="E4023"/>
      <c r="F4023" s="24"/>
      <c r="G4023"/>
      <c r="H4023"/>
    </row>
    <row r="4024" spans="1:8" ht="16.5" x14ac:dyDescent="0.3">
      <c r="A4024"/>
      <c r="B4024"/>
      <c r="C4024"/>
      <c r="D4024"/>
      <c r="E4024"/>
      <c r="F4024" s="24"/>
      <c r="G4024"/>
      <c r="H4024"/>
    </row>
    <row r="4025" spans="1:8" ht="16.5" x14ac:dyDescent="0.3">
      <c r="A4025"/>
      <c r="B4025"/>
      <c r="C4025"/>
      <c r="D4025"/>
      <c r="E4025"/>
      <c r="F4025" s="24"/>
      <c r="G4025"/>
      <c r="H4025"/>
    </row>
    <row r="4026" spans="1:8" ht="16.5" x14ac:dyDescent="0.3">
      <c r="A4026"/>
      <c r="B4026"/>
      <c r="C4026"/>
      <c r="D4026"/>
      <c r="E4026"/>
      <c r="F4026" s="24"/>
      <c r="G4026"/>
      <c r="H4026"/>
    </row>
    <row r="4027" spans="1:8" ht="16.5" x14ac:dyDescent="0.3">
      <c r="A4027"/>
      <c r="B4027"/>
      <c r="C4027"/>
      <c r="D4027"/>
      <c r="E4027"/>
      <c r="F4027" s="24"/>
      <c r="G4027"/>
      <c r="H4027"/>
    </row>
    <row r="4028" spans="1:8" ht="16.5" x14ac:dyDescent="0.3">
      <c r="A4028"/>
      <c r="B4028"/>
      <c r="C4028"/>
      <c r="D4028"/>
      <c r="E4028"/>
      <c r="F4028"/>
      <c r="G4028"/>
      <c r="H4028"/>
    </row>
    <row r="4029" spans="1:8" ht="90" customHeight="1" x14ac:dyDescent="0.3">
      <c r="A4029" s="323" t="s">
        <v>370</v>
      </c>
      <c r="B4029" s="323"/>
      <c r="C4029" s="323"/>
      <c r="D4029" s="323"/>
      <c r="E4029" s="323"/>
      <c r="F4029" s="323"/>
      <c r="G4029" s="323"/>
      <c r="H4029" s="323"/>
    </row>
    <row r="4030" spans="1:8" ht="51.95" customHeight="1" x14ac:dyDescent="0.3">
      <c r="A4030" s="298" t="s">
        <v>328</v>
      </c>
      <c r="B4030" s="333"/>
      <c r="C4030" s="333"/>
      <c r="D4030" s="333"/>
      <c r="E4030" s="333"/>
      <c r="F4030" s="333"/>
      <c r="G4030" s="333"/>
      <c r="H4030" s="333"/>
    </row>
    <row r="4031" spans="1:8" ht="16.5" x14ac:dyDescent="0.3">
      <c r="A4031" s="95"/>
      <c r="B4031"/>
      <c r="C4031"/>
      <c r="D4031"/>
      <c r="E4031"/>
      <c r="F4031"/>
      <c r="G4031"/>
      <c r="H4031"/>
    </row>
    <row r="4032" spans="1:8" ht="90" customHeight="1" x14ac:dyDescent="0.3">
      <c r="A4032" s="95"/>
      <c r="B4032"/>
      <c r="C4032" s="261" t="s">
        <v>371</v>
      </c>
      <c r="D4032" s="262"/>
      <c r="E4032" s="262"/>
      <c r="F4032" s="263"/>
      <c r="G4032"/>
      <c r="H4032"/>
    </row>
    <row r="4033" spans="1:8" ht="90" customHeight="1" x14ac:dyDescent="0.3">
      <c r="A4033" s="95"/>
      <c r="B4033"/>
      <c r="C4033" s="219" t="s">
        <v>359</v>
      </c>
      <c r="D4033" s="57"/>
      <c r="E4033" s="97" t="s">
        <v>372</v>
      </c>
      <c r="F4033" s="57" t="s">
        <v>373</v>
      </c>
      <c r="G4033"/>
      <c r="H4033"/>
    </row>
    <row r="4034" spans="1:8" ht="50.1" customHeight="1" x14ac:dyDescent="0.3">
      <c r="A4034" s="95"/>
      <c r="B4034"/>
      <c r="C4034" s="123" t="s">
        <v>102</v>
      </c>
      <c r="D4034" s="142"/>
      <c r="E4034" s="130">
        <v>0</v>
      </c>
      <c r="F4034" s="142">
        <v>0</v>
      </c>
      <c r="G4034"/>
      <c r="H4034"/>
    </row>
    <row r="4035" spans="1:8" ht="50.1" customHeight="1" x14ac:dyDescent="0.3">
      <c r="A4035" s="95"/>
      <c r="B4035"/>
      <c r="C4035" s="119" t="s">
        <v>103</v>
      </c>
      <c r="D4035" s="125"/>
      <c r="E4035" s="121">
        <v>0</v>
      </c>
      <c r="F4035" s="125">
        <v>0</v>
      </c>
      <c r="G4035"/>
      <c r="H4035"/>
    </row>
    <row r="4036" spans="1:8" ht="50.1" customHeight="1" x14ac:dyDescent="0.3">
      <c r="A4036" s="95"/>
      <c r="B4036"/>
      <c r="C4036" s="119" t="s">
        <v>104</v>
      </c>
      <c r="D4036" s="125"/>
      <c r="E4036" s="121">
        <v>0</v>
      </c>
      <c r="F4036" s="125">
        <v>0</v>
      </c>
      <c r="G4036"/>
      <c r="H4036"/>
    </row>
    <row r="4037" spans="1:8" ht="50.1" customHeight="1" x14ac:dyDescent="0.3">
      <c r="A4037" s="95"/>
      <c r="B4037"/>
      <c r="C4037" s="119" t="s">
        <v>105</v>
      </c>
      <c r="D4037" s="125"/>
      <c r="E4037" s="121">
        <v>0</v>
      </c>
      <c r="F4037" s="125">
        <v>0</v>
      </c>
      <c r="G4037"/>
      <c r="H4037"/>
    </row>
    <row r="4038" spans="1:8" ht="50.1" customHeight="1" x14ac:dyDescent="0.3">
      <c r="A4038" s="95"/>
      <c r="B4038"/>
      <c r="C4038" s="119" t="s">
        <v>106</v>
      </c>
      <c r="D4038" s="125"/>
      <c r="E4038" s="121">
        <v>0</v>
      </c>
      <c r="F4038" s="125">
        <v>0</v>
      </c>
      <c r="G4038"/>
      <c r="H4038"/>
    </row>
    <row r="4039" spans="1:8" ht="50.1" customHeight="1" x14ac:dyDescent="0.3">
      <c r="A4039" s="95"/>
      <c r="B4039"/>
      <c r="C4039" s="119" t="s">
        <v>107</v>
      </c>
      <c r="D4039" s="125"/>
      <c r="E4039" s="121">
        <v>0</v>
      </c>
      <c r="F4039" s="125">
        <v>0</v>
      </c>
      <c r="G4039"/>
      <c r="H4039"/>
    </row>
    <row r="4040" spans="1:8" ht="50.1" customHeight="1" x14ac:dyDescent="0.3">
      <c r="A4040" s="95"/>
      <c r="B4040"/>
      <c r="C4040" s="119" t="s">
        <v>108</v>
      </c>
      <c r="D4040" s="125"/>
      <c r="E4040" s="121">
        <v>0</v>
      </c>
      <c r="F4040" s="125">
        <v>0</v>
      </c>
      <c r="G4040"/>
      <c r="H4040"/>
    </row>
    <row r="4041" spans="1:8" ht="50.1" customHeight="1" x14ac:dyDescent="0.3">
      <c r="A4041" s="95"/>
      <c r="B4041"/>
      <c r="C4041" s="119" t="s">
        <v>109</v>
      </c>
      <c r="D4041" s="125"/>
      <c r="E4041" s="121">
        <v>0</v>
      </c>
      <c r="F4041" s="125">
        <v>0</v>
      </c>
      <c r="G4041"/>
      <c r="H4041"/>
    </row>
    <row r="4042" spans="1:8" ht="50.1" customHeight="1" x14ac:dyDescent="0.3">
      <c r="A4042" s="95"/>
      <c r="B4042"/>
      <c r="C4042" s="119" t="s">
        <v>110</v>
      </c>
      <c r="D4042" s="125"/>
      <c r="E4042" s="121">
        <v>0</v>
      </c>
      <c r="F4042" s="125">
        <v>0</v>
      </c>
      <c r="G4042"/>
      <c r="H4042"/>
    </row>
    <row r="4043" spans="1:8" ht="50.1" customHeight="1" x14ac:dyDescent="0.3">
      <c r="A4043" s="95"/>
      <c r="B4043"/>
      <c r="C4043" s="119" t="s">
        <v>111</v>
      </c>
      <c r="D4043" s="125"/>
      <c r="E4043" s="121">
        <v>0</v>
      </c>
      <c r="F4043" s="125">
        <v>0</v>
      </c>
      <c r="G4043"/>
      <c r="H4043"/>
    </row>
    <row r="4044" spans="1:8" ht="50.1" customHeight="1" x14ac:dyDescent="0.3">
      <c r="A4044" s="95"/>
      <c r="B4044"/>
      <c r="C4044" s="119" t="s">
        <v>128</v>
      </c>
      <c r="D4044" s="125"/>
      <c r="E4044" s="121">
        <v>0</v>
      </c>
      <c r="F4044" s="125">
        <v>0</v>
      </c>
      <c r="G4044"/>
      <c r="H4044"/>
    </row>
    <row r="4045" spans="1:8" ht="50.1" customHeight="1" x14ac:dyDescent="0.3">
      <c r="A4045" s="95"/>
      <c r="B4045"/>
      <c r="C4045" s="119" t="s">
        <v>129</v>
      </c>
      <c r="D4045" s="125"/>
      <c r="E4045" s="121">
        <v>0</v>
      </c>
      <c r="F4045" s="125">
        <v>0</v>
      </c>
      <c r="G4045"/>
      <c r="H4045"/>
    </row>
    <row r="4046" spans="1:8" ht="50.1" customHeight="1" x14ac:dyDescent="0.3">
      <c r="A4046" s="95"/>
      <c r="B4046"/>
      <c r="C4046" s="119" t="s">
        <v>114</v>
      </c>
      <c r="D4046" s="125"/>
      <c r="E4046" s="121">
        <v>0</v>
      </c>
      <c r="F4046" s="125">
        <v>0</v>
      </c>
      <c r="G4046"/>
      <c r="H4046"/>
    </row>
    <row r="4047" spans="1:8" ht="50.1" customHeight="1" x14ac:dyDescent="0.3">
      <c r="A4047" s="95"/>
      <c r="B4047"/>
      <c r="C4047" s="119" t="s">
        <v>115</v>
      </c>
      <c r="D4047" s="125"/>
      <c r="E4047" s="121">
        <v>0</v>
      </c>
      <c r="F4047" s="125">
        <v>0</v>
      </c>
      <c r="G4047"/>
      <c r="H4047"/>
    </row>
    <row r="4048" spans="1:8" ht="50.1" customHeight="1" x14ac:dyDescent="0.3">
      <c r="A4048" s="95"/>
      <c r="B4048"/>
      <c r="C4048" s="119" t="s">
        <v>116</v>
      </c>
      <c r="D4048" s="125"/>
      <c r="E4048" s="121">
        <v>0</v>
      </c>
      <c r="F4048" s="125">
        <v>0</v>
      </c>
      <c r="G4048"/>
      <c r="H4048"/>
    </row>
    <row r="4049" spans="1:8" ht="50.1" customHeight="1" x14ac:dyDescent="0.3">
      <c r="A4049" s="95"/>
      <c r="B4049"/>
      <c r="C4049" s="119" t="s">
        <v>117</v>
      </c>
      <c r="D4049" s="125"/>
      <c r="E4049" s="121">
        <v>0</v>
      </c>
      <c r="F4049" s="125">
        <v>0</v>
      </c>
      <c r="G4049"/>
      <c r="H4049"/>
    </row>
    <row r="4050" spans="1:8" ht="50.1" customHeight="1" x14ac:dyDescent="0.3">
      <c r="A4050" s="95"/>
      <c r="B4050"/>
      <c r="C4050" s="119" t="s">
        <v>118</v>
      </c>
      <c r="D4050" s="125"/>
      <c r="E4050" s="121">
        <v>0</v>
      </c>
      <c r="F4050" s="125">
        <v>0</v>
      </c>
      <c r="G4050"/>
      <c r="H4050"/>
    </row>
    <row r="4051" spans="1:8" ht="50.1" customHeight="1" x14ac:dyDescent="0.3">
      <c r="A4051" s="95"/>
      <c r="B4051"/>
      <c r="C4051" s="119" t="s">
        <v>130</v>
      </c>
      <c r="D4051" s="125"/>
      <c r="E4051" s="121">
        <v>0</v>
      </c>
      <c r="F4051" s="125">
        <v>0</v>
      </c>
      <c r="G4051"/>
      <c r="H4051"/>
    </row>
    <row r="4052" spans="1:8" ht="50.1" customHeight="1" x14ac:dyDescent="0.3">
      <c r="A4052" s="95"/>
      <c r="B4052"/>
      <c r="C4052" s="126" t="s">
        <v>131</v>
      </c>
      <c r="D4052" s="127"/>
      <c r="E4052" s="122">
        <v>0</v>
      </c>
      <c r="F4052" s="127">
        <v>0</v>
      </c>
      <c r="G4052"/>
      <c r="H4052"/>
    </row>
    <row r="4053" spans="1:8" ht="50.1" customHeight="1" x14ac:dyDescent="0.3">
      <c r="A4053" s="95"/>
      <c r="B4053"/>
      <c r="C4053" s="220" t="s">
        <v>363</v>
      </c>
      <c r="D4053" s="221"/>
      <c r="E4053" s="64">
        <f>SUM(E4034:E4052)</f>
        <v>0</v>
      </c>
      <c r="F4053" s="157">
        <f>SUM(F4034:F4052)</f>
        <v>0</v>
      </c>
      <c r="G4053"/>
      <c r="H4053"/>
    </row>
    <row r="4054" spans="1:8" ht="16.5" customHeight="1" x14ac:dyDescent="0.3">
      <c r="A4054" s="95"/>
      <c r="B4054"/>
      <c r="C4054" s="89"/>
      <c r="D4054" s="96"/>
      <c r="E4054" s="96"/>
      <c r="F4054" s="89"/>
      <c r="G4054"/>
      <c r="H4054"/>
    </row>
    <row r="4055" spans="1:8" ht="16.5" customHeight="1" x14ac:dyDescent="0.3">
      <c r="A4055" s="95"/>
      <c r="B4055"/>
      <c r="C4055" s="89"/>
      <c r="D4055" s="96"/>
      <c r="E4055" s="96"/>
      <c r="F4055" s="89"/>
      <c r="G4055"/>
      <c r="H4055"/>
    </row>
    <row r="4056" spans="1:8" ht="16.5" customHeight="1" x14ac:dyDescent="0.3">
      <c r="A4056" s="95"/>
      <c r="B4056"/>
      <c r="C4056" s="89"/>
      <c r="D4056" s="96"/>
      <c r="E4056" s="96"/>
      <c r="F4056" s="89"/>
      <c r="G4056"/>
      <c r="H4056"/>
    </row>
    <row r="4057" spans="1:8" ht="16.5" customHeight="1" x14ac:dyDescent="0.3">
      <c r="A4057" s="95"/>
      <c r="B4057"/>
      <c r="C4057" s="89"/>
      <c r="D4057" s="96"/>
      <c r="E4057" s="96"/>
      <c r="F4057" s="89"/>
      <c r="G4057"/>
      <c r="H4057"/>
    </row>
    <row r="4058" spans="1:8" ht="16.5" customHeight="1" x14ac:dyDescent="0.3">
      <c r="A4058" s="95"/>
      <c r="B4058"/>
      <c r="C4058" s="89"/>
      <c r="D4058" s="96"/>
      <c r="E4058" s="96"/>
      <c r="F4058" s="89"/>
      <c r="G4058"/>
      <c r="H4058"/>
    </row>
    <row r="4059" spans="1:8" ht="16.5" customHeight="1" x14ac:dyDescent="0.3">
      <c r="A4059" s="95"/>
      <c r="B4059"/>
      <c r="C4059" s="89"/>
      <c r="D4059" s="96"/>
      <c r="E4059" s="96"/>
      <c r="F4059" s="89"/>
      <c r="G4059"/>
      <c r="H4059"/>
    </row>
    <row r="4060" spans="1:8" ht="16.5" customHeight="1" x14ac:dyDescent="0.3">
      <c r="A4060" s="95"/>
      <c r="B4060"/>
      <c r="C4060" s="89"/>
      <c r="D4060" s="96"/>
      <c r="E4060" s="96"/>
      <c r="F4060" s="89"/>
      <c r="G4060"/>
      <c r="H4060"/>
    </row>
    <row r="4061" spans="1:8" ht="16.5" customHeight="1" x14ac:dyDescent="0.3">
      <c r="A4061" s="95"/>
      <c r="B4061"/>
      <c r="C4061" s="89"/>
      <c r="D4061" s="96"/>
      <c r="E4061" s="96"/>
      <c r="F4061" s="89"/>
      <c r="G4061"/>
      <c r="H4061"/>
    </row>
    <row r="4062" spans="1:8" ht="16.5" customHeight="1" x14ac:dyDescent="0.3">
      <c r="A4062" s="95"/>
      <c r="B4062"/>
      <c r="C4062" s="89"/>
      <c r="D4062" s="96"/>
      <c r="E4062" s="96"/>
      <c r="F4062" s="89"/>
      <c r="G4062"/>
      <c r="H4062"/>
    </row>
    <row r="4063" spans="1:8" ht="16.5" customHeight="1" x14ac:dyDescent="0.3">
      <c r="A4063" s="95"/>
      <c r="B4063"/>
      <c r="C4063" s="89"/>
      <c r="D4063" s="96"/>
      <c r="E4063" s="96"/>
      <c r="F4063" s="89"/>
      <c r="G4063"/>
      <c r="H4063"/>
    </row>
    <row r="4064" spans="1:8" ht="16.5" customHeight="1" x14ac:dyDescent="0.3">
      <c r="A4064" s="95"/>
      <c r="B4064"/>
      <c r="C4064" s="89"/>
      <c r="D4064" s="96"/>
      <c r="E4064" s="96"/>
      <c r="F4064" s="89"/>
      <c r="G4064"/>
      <c r="H4064"/>
    </row>
    <row r="4065" spans="1:8" ht="16.5" customHeight="1" x14ac:dyDescent="0.3">
      <c r="A4065" s="95"/>
      <c r="B4065"/>
      <c r="C4065" s="89"/>
      <c r="D4065" s="96"/>
      <c r="E4065" s="96"/>
      <c r="F4065" s="89"/>
      <c r="G4065"/>
      <c r="H4065"/>
    </row>
    <row r="4066" spans="1:8" ht="16.5" customHeight="1" x14ac:dyDescent="0.3">
      <c r="A4066" s="95"/>
      <c r="B4066"/>
      <c r="C4066" s="89"/>
      <c r="D4066" s="96"/>
      <c r="E4066" s="96"/>
      <c r="F4066" s="89"/>
      <c r="G4066"/>
      <c r="H4066"/>
    </row>
    <row r="4067" spans="1:8" ht="16.5" customHeight="1" x14ac:dyDescent="0.3">
      <c r="A4067" s="95"/>
      <c r="B4067"/>
      <c r="C4067" s="89"/>
      <c r="D4067" s="96"/>
      <c r="E4067" s="96"/>
      <c r="F4067" s="89"/>
      <c r="G4067"/>
      <c r="H4067"/>
    </row>
    <row r="4068" spans="1:8" ht="16.5" customHeight="1" x14ac:dyDescent="0.3">
      <c r="A4068" s="95"/>
      <c r="B4068"/>
      <c r="C4068" s="89"/>
      <c r="D4068" s="96"/>
      <c r="E4068" s="96"/>
      <c r="F4068" s="89"/>
      <c r="G4068"/>
      <c r="H4068"/>
    </row>
    <row r="4069" spans="1:8" ht="16.5" customHeight="1" x14ac:dyDescent="0.3">
      <c r="A4069" s="95"/>
      <c r="B4069"/>
      <c r="C4069" s="89"/>
      <c r="D4069" s="96"/>
      <c r="E4069" s="96"/>
      <c r="F4069" s="89"/>
      <c r="G4069"/>
      <c r="H4069"/>
    </row>
    <row r="4070" spans="1:8" ht="16.5" customHeight="1" x14ac:dyDescent="0.3">
      <c r="A4070" s="95"/>
      <c r="B4070"/>
      <c r="C4070" s="89"/>
      <c r="D4070" s="96"/>
      <c r="E4070" s="96"/>
      <c r="F4070" s="89"/>
      <c r="G4070"/>
      <c r="H4070"/>
    </row>
    <row r="4071" spans="1:8" ht="16.5" customHeight="1" x14ac:dyDescent="0.3">
      <c r="A4071" s="95"/>
      <c r="B4071"/>
      <c r="C4071" s="89"/>
      <c r="D4071" s="96"/>
      <c r="E4071" s="96"/>
      <c r="F4071" s="89"/>
      <c r="G4071"/>
      <c r="H4071"/>
    </row>
    <row r="4072" spans="1:8" ht="16.5" customHeight="1" x14ac:dyDescent="0.3">
      <c r="A4072" s="95"/>
      <c r="B4072"/>
      <c r="C4072" s="89"/>
      <c r="D4072" s="96"/>
      <c r="E4072" s="96"/>
      <c r="F4072" s="89"/>
      <c r="G4072"/>
      <c r="H4072"/>
    </row>
    <row r="4073" spans="1:8" ht="16.5" customHeight="1" x14ac:dyDescent="0.3">
      <c r="A4073" s="95"/>
      <c r="B4073"/>
      <c r="C4073" s="89"/>
      <c r="D4073" s="96"/>
      <c r="E4073" s="96"/>
      <c r="F4073" s="89"/>
      <c r="G4073"/>
      <c r="H4073"/>
    </row>
    <row r="4074" spans="1:8" ht="16.5" customHeight="1" x14ac:dyDescent="0.3">
      <c r="A4074" s="95"/>
      <c r="B4074"/>
      <c r="C4074" s="89"/>
      <c r="D4074" s="96"/>
      <c r="E4074" s="96"/>
      <c r="F4074" s="89"/>
      <c r="G4074"/>
      <c r="H4074"/>
    </row>
    <row r="4075" spans="1:8" ht="16.5" customHeight="1" x14ac:dyDescent="0.3">
      <c r="A4075" s="95"/>
      <c r="B4075"/>
      <c r="C4075" s="89"/>
      <c r="D4075" s="96"/>
      <c r="E4075" s="96"/>
      <c r="F4075" s="89"/>
      <c r="G4075"/>
      <c r="H4075"/>
    </row>
    <row r="4076" spans="1:8" ht="16.5" customHeight="1" x14ac:dyDescent="0.3">
      <c r="A4076" s="95"/>
      <c r="B4076"/>
      <c r="C4076" s="89"/>
      <c r="D4076" s="96"/>
      <c r="E4076" s="96"/>
      <c r="F4076" s="89"/>
      <c r="G4076"/>
      <c r="H4076"/>
    </row>
    <row r="4077" spans="1:8" ht="16.5" customHeight="1" x14ac:dyDescent="0.3">
      <c r="A4077" s="95"/>
      <c r="B4077"/>
      <c r="C4077" s="89"/>
      <c r="D4077" s="96"/>
      <c r="E4077" s="96"/>
      <c r="F4077" s="89"/>
      <c r="G4077"/>
      <c r="H4077"/>
    </row>
    <row r="4078" spans="1:8" ht="16.5" customHeight="1" x14ac:dyDescent="0.3">
      <c r="A4078" s="95"/>
      <c r="B4078"/>
      <c r="C4078" s="89"/>
      <c r="D4078" s="96"/>
      <c r="E4078" s="96"/>
      <c r="F4078" s="89"/>
      <c r="G4078"/>
      <c r="H4078"/>
    </row>
    <row r="4079" spans="1:8" ht="16.5" customHeight="1" x14ac:dyDescent="0.3">
      <c r="A4079" s="95"/>
      <c r="B4079"/>
      <c r="C4079" s="89"/>
      <c r="D4079" s="96"/>
      <c r="E4079" s="96"/>
      <c r="F4079" s="89"/>
      <c r="G4079"/>
      <c r="H4079"/>
    </row>
    <row r="4080" spans="1:8" ht="16.5" customHeight="1" x14ac:dyDescent="0.3">
      <c r="A4080" s="95"/>
      <c r="B4080"/>
      <c r="C4080" s="89"/>
      <c r="D4080" s="96"/>
      <c r="E4080" s="96"/>
      <c r="F4080" s="89"/>
      <c r="G4080"/>
      <c r="H4080"/>
    </row>
    <row r="4081" spans="1:8" ht="16.5" customHeight="1" x14ac:dyDescent="0.3">
      <c r="A4081" s="95"/>
      <c r="B4081"/>
      <c r="C4081" s="89"/>
      <c r="D4081" s="96"/>
      <c r="E4081" s="96"/>
      <c r="F4081" s="89"/>
      <c r="G4081"/>
      <c r="H4081"/>
    </row>
    <row r="4082" spans="1:8" ht="16.5" customHeight="1" x14ac:dyDescent="0.3">
      <c r="A4082" s="95"/>
      <c r="B4082"/>
      <c r="C4082" s="89"/>
      <c r="D4082" s="96"/>
      <c r="E4082" s="96"/>
      <c r="F4082" s="89"/>
      <c r="G4082"/>
      <c r="H4082"/>
    </row>
    <row r="4083" spans="1:8" ht="16.5" customHeight="1" x14ac:dyDescent="0.3">
      <c r="A4083" s="95"/>
      <c r="B4083"/>
      <c r="C4083" s="89"/>
      <c r="D4083" s="96"/>
      <c r="E4083" s="96"/>
      <c r="F4083" s="89"/>
      <c r="G4083"/>
      <c r="H4083"/>
    </row>
    <row r="4084" spans="1:8" ht="16.5" customHeight="1" x14ac:dyDescent="0.3">
      <c r="A4084" s="95"/>
      <c r="B4084"/>
      <c r="C4084" s="89"/>
      <c r="D4084" s="96"/>
      <c r="E4084" s="96"/>
      <c r="F4084" s="89"/>
      <c r="G4084"/>
      <c r="H4084"/>
    </row>
    <row r="4085" spans="1:8" ht="16.5" customHeight="1" x14ac:dyDescent="0.3">
      <c r="A4085" s="95"/>
      <c r="B4085"/>
      <c r="C4085" s="89"/>
      <c r="D4085" s="96"/>
      <c r="E4085" s="96"/>
      <c r="F4085" s="89"/>
      <c r="G4085"/>
      <c r="H4085"/>
    </row>
    <row r="4086" spans="1:8" ht="16.5" customHeight="1" x14ac:dyDescent="0.3">
      <c r="A4086" s="95"/>
      <c r="B4086"/>
      <c r="C4086" s="89"/>
      <c r="D4086" s="96"/>
      <c r="E4086" s="96"/>
      <c r="F4086" s="89"/>
      <c r="G4086"/>
      <c r="H4086"/>
    </row>
    <row r="4087" spans="1:8" ht="16.5" customHeight="1" x14ac:dyDescent="0.3">
      <c r="A4087" s="95"/>
      <c r="B4087"/>
      <c r="C4087" s="89"/>
      <c r="D4087" s="96"/>
      <c r="E4087" s="96"/>
      <c r="F4087" s="89"/>
      <c r="G4087"/>
      <c r="H4087"/>
    </row>
    <row r="4088" spans="1:8" ht="16.5" customHeight="1" x14ac:dyDescent="0.3">
      <c r="A4088" s="95"/>
      <c r="B4088"/>
      <c r="C4088" s="89"/>
      <c r="D4088" s="96"/>
      <c r="E4088" s="96"/>
      <c r="F4088" s="89"/>
      <c r="G4088"/>
      <c r="H4088"/>
    </row>
    <row r="4089" spans="1:8" ht="16.5" customHeight="1" x14ac:dyDescent="0.3">
      <c r="A4089" s="95"/>
      <c r="B4089"/>
      <c r="C4089" s="89"/>
      <c r="D4089" s="96"/>
      <c r="E4089" s="96"/>
      <c r="F4089" s="89"/>
      <c r="G4089"/>
      <c r="H4089"/>
    </row>
    <row r="4090" spans="1:8" ht="16.5" customHeight="1" x14ac:dyDescent="0.3">
      <c r="A4090" s="95"/>
      <c r="B4090"/>
      <c r="C4090" s="89"/>
      <c r="D4090" s="96"/>
      <c r="E4090" s="96"/>
      <c r="F4090" s="89"/>
      <c r="G4090"/>
      <c r="H4090"/>
    </row>
    <row r="4091" spans="1:8" ht="16.5" customHeight="1" x14ac:dyDescent="0.3">
      <c r="A4091" s="95"/>
      <c r="B4091"/>
      <c r="C4091" s="89"/>
      <c r="D4091" s="96"/>
      <c r="E4091" s="96"/>
      <c r="F4091" s="89"/>
      <c r="G4091"/>
      <c r="H4091"/>
    </row>
    <row r="4092" spans="1:8" ht="16.5" customHeight="1" x14ac:dyDescent="0.3">
      <c r="A4092" s="95"/>
      <c r="B4092"/>
      <c r="C4092" s="89"/>
      <c r="D4092" s="96"/>
      <c r="E4092" s="96"/>
      <c r="F4092" s="89"/>
      <c r="G4092"/>
      <c r="H4092"/>
    </row>
    <row r="4093" spans="1:8" ht="16.5" customHeight="1" x14ac:dyDescent="0.3">
      <c r="A4093" s="95"/>
      <c r="B4093"/>
      <c r="C4093" s="89"/>
      <c r="D4093" s="96"/>
      <c r="E4093" s="96"/>
      <c r="F4093" s="89"/>
      <c r="G4093"/>
      <c r="H4093"/>
    </row>
    <row r="4094" spans="1:8" ht="16.5" customHeight="1" x14ac:dyDescent="0.3">
      <c r="A4094" s="95"/>
      <c r="B4094"/>
      <c r="C4094" s="89"/>
      <c r="D4094" s="96"/>
      <c r="E4094" s="96"/>
      <c r="F4094" s="89"/>
      <c r="G4094"/>
      <c r="H4094"/>
    </row>
    <row r="4095" spans="1:8" ht="16.5" customHeight="1" x14ac:dyDescent="0.3">
      <c r="A4095" s="95"/>
      <c r="B4095"/>
      <c r="C4095"/>
      <c r="D4095"/>
      <c r="E4095"/>
      <c r="F4095"/>
      <c r="G4095"/>
      <c r="H4095"/>
    </row>
    <row r="4096" spans="1:8" ht="16.5" customHeight="1" x14ac:dyDescent="0.3">
      <c r="A4096" s="95"/>
      <c r="B4096"/>
      <c r="C4096"/>
      <c r="D4096"/>
      <c r="E4096"/>
      <c r="F4096"/>
      <c r="G4096"/>
      <c r="H4096"/>
    </row>
    <row r="4097" spans="1:8" ht="66" customHeight="1" x14ac:dyDescent="0.3">
      <c r="A4097" s="323" t="s">
        <v>374</v>
      </c>
      <c r="B4097" s="323"/>
      <c r="C4097" s="323"/>
      <c r="D4097" s="323"/>
      <c r="E4097" s="323"/>
      <c r="F4097" s="323"/>
      <c r="G4097" s="323"/>
      <c r="H4097" s="323"/>
    </row>
    <row r="4098" spans="1:8" ht="16.5" x14ac:dyDescent="0.3">
      <c r="A4098" s="95"/>
      <c r="B4098"/>
      <c r="C4098"/>
      <c r="D4098"/>
      <c r="E4098"/>
      <c r="F4098"/>
      <c r="G4098"/>
      <c r="H4098"/>
    </row>
    <row r="4099" spans="1:8" ht="408.95" customHeight="1" x14ac:dyDescent="0.3">
      <c r="A4099" s="322" t="s">
        <v>394</v>
      </c>
      <c r="B4099" s="322"/>
      <c r="C4099" s="322"/>
      <c r="D4099" s="322"/>
      <c r="E4099" s="322"/>
      <c r="F4099" s="322"/>
      <c r="G4099" s="322"/>
      <c r="H4099" s="322"/>
    </row>
    <row r="4100" spans="1:8" ht="155.25" customHeight="1" x14ac:dyDescent="0.3">
      <c r="A4100" s="304"/>
      <c r="B4100" s="304"/>
      <c r="C4100" s="304"/>
      <c r="D4100" s="304"/>
      <c r="E4100" s="304"/>
      <c r="F4100" s="304"/>
      <c r="G4100" s="304"/>
      <c r="H4100" s="304"/>
    </row>
    <row r="4101" spans="1:8" ht="16.5" x14ac:dyDescent="0.3">
      <c r="A4101" s="95"/>
      <c r="B4101"/>
      <c r="C4101"/>
      <c r="D4101"/>
      <c r="E4101"/>
      <c r="F4101"/>
      <c r="G4101"/>
      <c r="H4101"/>
    </row>
    <row r="4102" spans="1:8" ht="16.5" x14ac:dyDescent="0.3">
      <c r="A4102" s="95"/>
      <c r="B4102"/>
      <c r="C4102"/>
      <c r="D4102"/>
      <c r="E4102"/>
      <c r="F4102"/>
      <c r="G4102"/>
      <c r="H4102"/>
    </row>
    <row r="4103" spans="1:8" ht="16.5" x14ac:dyDescent="0.3">
      <c r="A4103" s="95"/>
      <c r="B4103"/>
      <c r="C4103"/>
      <c r="D4103"/>
      <c r="E4103"/>
      <c r="F4103"/>
      <c r="G4103"/>
      <c r="H4103"/>
    </row>
    <row r="4104" spans="1:8" ht="16.5" x14ac:dyDescent="0.3">
      <c r="A4104" s="95"/>
      <c r="B4104"/>
      <c r="C4104"/>
      <c r="D4104"/>
      <c r="E4104"/>
      <c r="F4104"/>
      <c r="G4104"/>
      <c r="H4104"/>
    </row>
    <row r="4105" spans="1:8" ht="16.5" x14ac:dyDescent="0.3">
      <c r="A4105" s="95"/>
      <c r="B4105"/>
      <c r="C4105"/>
      <c r="D4105"/>
      <c r="E4105"/>
      <c r="F4105"/>
      <c r="G4105"/>
      <c r="H4105"/>
    </row>
    <row r="4106" spans="1:8" ht="16.5" x14ac:dyDescent="0.3">
      <c r="A4106" s="95"/>
      <c r="B4106"/>
      <c r="C4106"/>
      <c r="D4106"/>
      <c r="E4106"/>
      <c r="F4106"/>
      <c r="G4106"/>
      <c r="H4106"/>
    </row>
    <row r="4107" spans="1:8" ht="16.5" x14ac:dyDescent="0.3">
      <c r="A4107"/>
      <c r="B4107"/>
      <c r="C4107"/>
      <c r="D4107"/>
      <c r="E4107"/>
      <c r="F4107"/>
      <c r="G4107"/>
      <c r="H4107"/>
    </row>
    <row r="4108" spans="1:8" ht="38.25" customHeight="1" x14ac:dyDescent="0.3">
      <c r="A4108"/>
      <c r="B4108"/>
      <c r="C4108"/>
      <c r="D4108"/>
      <c r="E4108"/>
      <c r="F4108"/>
      <c r="G4108"/>
      <c r="H4108"/>
    </row>
    <row r="4109" spans="1:8" ht="45.75" customHeight="1" x14ac:dyDescent="0.3">
      <c r="A4109"/>
      <c r="B4109"/>
      <c r="C4109"/>
      <c r="D4109"/>
      <c r="E4109"/>
      <c r="F4109"/>
      <c r="G4109"/>
      <c r="H4109"/>
    </row>
    <row r="4110" spans="1:8" ht="18" customHeight="1" x14ac:dyDescent="0.3">
      <c r="A4110"/>
      <c r="B4110"/>
      <c r="C4110"/>
      <c r="D4110"/>
      <c r="E4110"/>
      <c r="F4110"/>
      <c r="G4110"/>
      <c r="H4110"/>
    </row>
    <row r="4111" spans="1:8" ht="18" customHeight="1" x14ac:dyDescent="0.3">
      <c r="A4111"/>
      <c r="B4111"/>
      <c r="C4111"/>
      <c r="D4111"/>
      <c r="E4111"/>
      <c r="F4111"/>
      <c r="G4111"/>
      <c r="H4111"/>
    </row>
    <row r="4112" spans="1:8" ht="18" customHeight="1" x14ac:dyDescent="0.3">
      <c r="A4112"/>
      <c r="B4112"/>
      <c r="C4112"/>
      <c r="D4112"/>
      <c r="E4112"/>
      <c r="F4112"/>
      <c r="G4112"/>
      <c r="H4112"/>
    </row>
    <row r="4113" spans="1:8" ht="16.5" x14ac:dyDescent="0.3">
      <c r="A4113"/>
      <c r="B4113"/>
      <c r="C4113"/>
      <c r="D4113"/>
      <c r="E4113"/>
      <c r="F4113"/>
      <c r="G4113"/>
      <c r="H4113"/>
    </row>
    <row r="4114" spans="1:8" ht="37.5" customHeight="1" x14ac:dyDescent="0.3">
      <c r="A4114"/>
      <c r="B4114"/>
      <c r="C4114"/>
      <c r="D4114"/>
      <c r="E4114"/>
      <c r="F4114"/>
      <c r="G4114"/>
      <c r="H4114"/>
    </row>
    <row r="4115" spans="1:8" ht="48" customHeight="1" x14ac:dyDescent="0.3">
      <c r="A4115"/>
      <c r="B4115"/>
      <c r="C4115"/>
      <c r="D4115"/>
      <c r="E4115"/>
      <c r="F4115"/>
      <c r="G4115"/>
      <c r="H4115"/>
    </row>
    <row r="4116" spans="1:8" ht="18" customHeight="1" x14ac:dyDescent="0.3">
      <c r="A4116"/>
      <c r="B4116"/>
      <c r="C4116"/>
      <c r="D4116"/>
      <c r="E4116"/>
      <c r="F4116"/>
      <c r="G4116"/>
      <c r="H4116"/>
    </row>
    <row r="4117" spans="1:8" ht="18" customHeight="1" x14ac:dyDescent="0.3">
      <c r="A4117"/>
      <c r="B4117"/>
      <c r="C4117"/>
      <c r="D4117"/>
      <c r="E4117"/>
      <c r="F4117"/>
      <c r="G4117"/>
      <c r="H4117"/>
    </row>
    <row r="4118" spans="1:8" ht="18" customHeight="1" x14ac:dyDescent="0.3">
      <c r="A4118"/>
      <c r="B4118"/>
      <c r="C4118"/>
      <c r="D4118"/>
      <c r="E4118"/>
      <c r="F4118"/>
      <c r="G4118"/>
      <c r="H4118"/>
    </row>
    <row r="4119" spans="1:8" ht="16.5" x14ac:dyDescent="0.3">
      <c r="B4119"/>
      <c r="C4119"/>
      <c r="D4119"/>
      <c r="E4119"/>
      <c r="F4119"/>
      <c r="G4119"/>
      <c r="H4119"/>
    </row>
    <row r="4120" spans="1:8" ht="16.5" x14ac:dyDescent="0.3">
      <c r="B4120"/>
      <c r="C4120"/>
      <c r="D4120"/>
      <c r="E4120"/>
      <c r="F4120"/>
      <c r="G4120"/>
      <c r="H4120"/>
    </row>
    <row r="4121" spans="1:8" ht="41.25" customHeight="1" x14ac:dyDescent="0.3"/>
    <row r="4122" spans="1:8" s="23" customFormat="1" ht="48.75" customHeight="1" x14ac:dyDescent="0.3">
      <c r="A4122" s="11"/>
      <c r="B4122" s="11"/>
      <c r="C4122" s="11"/>
      <c r="D4122" s="11"/>
      <c r="E4122" s="11"/>
      <c r="F4122" s="11"/>
      <c r="G4122" s="11"/>
      <c r="H4122" s="11"/>
    </row>
    <row r="4123" spans="1:8" ht="18" customHeight="1" x14ac:dyDescent="0.3"/>
    <row r="4124" spans="1:8" ht="18" customHeight="1" x14ac:dyDescent="0.3"/>
    <row r="4125" spans="1:8" ht="18" customHeight="1" x14ac:dyDescent="0.3"/>
    <row r="4126" spans="1:8" ht="16.5" x14ac:dyDescent="0.3"/>
    <row r="4127" spans="1:8" ht="16.5" x14ac:dyDescent="0.3"/>
    <row r="4128" spans="1:8" ht="16.5" x14ac:dyDescent="0.3"/>
    <row r="4129" ht="16.5" x14ac:dyDescent="0.3"/>
    <row r="4130" ht="16.5" x14ac:dyDescent="0.3"/>
    <row r="4131" ht="16.5" x14ac:dyDescent="0.3"/>
    <row r="4132" ht="16.5" x14ac:dyDescent="0.3"/>
    <row r="4133" ht="16.5" x14ac:dyDescent="0.3"/>
    <row r="4134" ht="16.5" x14ac:dyDescent="0.3"/>
    <row r="4135" ht="16.5" x14ac:dyDescent="0.3"/>
    <row r="4136" ht="16.5" x14ac:dyDescent="0.3"/>
    <row r="4137" ht="16.5" x14ac:dyDescent="0.3"/>
    <row r="4138" ht="16.5" x14ac:dyDescent="0.3"/>
    <row r="4139" ht="16.5" x14ac:dyDescent="0.3"/>
    <row r="4140" ht="16.5" x14ac:dyDescent="0.3"/>
    <row r="4141" ht="16.5" x14ac:dyDescent="0.3"/>
    <row r="4142" ht="16.5" x14ac:dyDescent="0.3"/>
    <row r="4143" ht="16.5" x14ac:dyDescent="0.3"/>
    <row r="4144" ht="16.5" x14ac:dyDescent="0.3"/>
    <row r="4145" ht="16.5" x14ac:dyDescent="0.3"/>
    <row r="4146" ht="16.5" x14ac:dyDescent="0.3"/>
    <row r="4147" ht="16.5" x14ac:dyDescent="0.3"/>
    <row r="4148" ht="16.5" x14ac:dyDescent="0.3"/>
    <row r="4149" ht="16.5" x14ac:dyDescent="0.3"/>
    <row r="4150" ht="16.5" x14ac:dyDescent="0.3"/>
    <row r="4151" ht="16.5" x14ac:dyDescent="0.3"/>
    <row r="4152" ht="16.5" x14ac:dyDescent="0.3"/>
    <row r="4153" ht="16.5" x14ac:dyDescent="0.3"/>
    <row r="4154" ht="16.5" x14ac:dyDescent="0.3"/>
    <row r="4155" ht="16.5" x14ac:dyDescent="0.3"/>
    <row r="4156" ht="16.5" x14ac:dyDescent="0.3"/>
    <row r="4157" ht="16.5" x14ac:dyDescent="0.3"/>
    <row r="4158" ht="16.5" x14ac:dyDescent="0.3"/>
    <row r="4159" ht="16.5" x14ac:dyDescent="0.3"/>
    <row r="4160" ht="16.5" x14ac:dyDescent="0.3"/>
    <row r="4161" ht="16.5" x14ac:dyDescent="0.3"/>
    <row r="4162" ht="16.5" x14ac:dyDescent="0.3"/>
    <row r="4163" ht="16.5" x14ac:dyDescent="0.3"/>
    <row r="4164" ht="16.5" x14ac:dyDescent="0.3"/>
    <row r="4165" ht="16.5" x14ac:dyDescent="0.3"/>
    <row r="4166" ht="16.5" hidden="1" x14ac:dyDescent="0.3"/>
    <row r="4167" ht="16.5" customHeight="1" x14ac:dyDescent="0.3"/>
    <row r="4168" ht="16.5" customHeight="1" x14ac:dyDescent="0.3"/>
    <row r="4169" ht="16.5" customHeight="1" x14ac:dyDescent="0.3"/>
    <row r="4170" ht="16.5" customHeight="1" x14ac:dyDescent="0.3"/>
    <row r="4171" ht="16.5" customHeight="1" x14ac:dyDescent="0.3"/>
    <row r="4172" ht="16.5" customHeight="1" x14ac:dyDescent="0.3"/>
    <row r="4173" ht="16.5" customHeight="1" x14ac:dyDescent="0.3"/>
    <row r="4174" ht="16.5" customHeight="1" x14ac:dyDescent="0.3"/>
    <row r="4175" ht="16.5" customHeight="1" x14ac:dyDescent="0.3"/>
    <row r="4176" ht="16.5" customHeight="1" x14ac:dyDescent="0.3"/>
    <row r="4177" ht="16.5" customHeight="1" x14ac:dyDescent="0.3"/>
    <row r="4178" ht="16.5" customHeight="1" x14ac:dyDescent="0.3"/>
    <row r="4179" ht="16.5" customHeight="1" x14ac:dyDescent="0.3"/>
    <row r="4180" ht="16.5" customHeight="1" x14ac:dyDescent="0.3"/>
    <row r="4181" ht="16.5" customHeight="1" x14ac:dyDescent="0.3"/>
    <row r="4182" ht="16.5" customHeight="1" x14ac:dyDescent="0.3"/>
    <row r="4183" ht="16.5" customHeight="1" x14ac:dyDescent="0.3"/>
    <row r="4184" ht="16.5" customHeight="1" x14ac:dyDescent="0.3"/>
    <row r="4185" ht="16.5" customHeight="1" x14ac:dyDescent="0.3"/>
    <row r="4186" ht="16.5" customHeight="1" x14ac:dyDescent="0.3"/>
    <row r="4187" ht="16.5" customHeight="1" x14ac:dyDescent="0.3"/>
    <row r="4188" ht="16.5" customHeight="1" x14ac:dyDescent="0.3"/>
    <row r="4189" ht="16.5" customHeight="1" x14ac:dyDescent="0.3"/>
    <row r="4190" ht="16.5" customHeight="1" x14ac:dyDescent="0.3"/>
    <row r="4191" ht="16.5" customHeight="1" x14ac:dyDescent="0.3"/>
    <row r="4192" ht="16.5" customHeight="1" x14ac:dyDescent="0.3"/>
    <row r="4193" ht="16.5" customHeight="1" x14ac:dyDescent="0.3"/>
    <row r="4194" ht="16.5" customHeight="1" x14ac:dyDescent="0.3"/>
    <row r="4195" ht="16.5" customHeight="1" x14ac:dyDescent="0.3"/>
    <row r="4196" ht="16.5" customHeight="1" x14ac:dyDescent="0.3"/>
    <row r="4197" ht="16.5" customHeight="1" x14ac:dyDescent="0.3"/>
    <row r="4198" ht="16.5" customHeight="1" x14ac:dyDescent="0.3"/>
    <row r="4199" ht="16.5" customHeight="1" x14ac:dyDescent="0.3"/>
    <row r="4200" ht="16.5" customHeight="1" x14ac:dyDescent="0.3"/>
    <row r="4201" ht="16.5" customHeight="1" x14ac:dyDescent="0.3"/>
    <row r="4202" ht="16.5" customHeight="1" x14ac:dyDescent="0.3"/>
    <row r="4203" ht="16.5" customHeight="1" x14ac:dyDescent="0.3"/>
    <row r="4204" ht="16.5" customHeight="1" x14ac:dyDescent="0.3"/>
    <row r="4205" ht="16.5" customHeight="1" x14ac:dyDescent="0.3"/>
    <row r="4206" ht="16.5" customHeight="1" x14ac:dyDescent="0.3"/>
    <row r="4207" ht="16.5" customHeight="1" x14ac:dyDescent="0.3"/>
    <row r="4208" ht="16.5" customHeight="1" x14ac:dyDescent="0.3"/>
    <row r="4209" ht="16.5" customHeight="1" x14ac:dyDescent="0.3"/>
    <row r="4210" ht="16.5" customHeight="1" x14ac:dyDescent="0.3"/>
    <row r="4211" ht="16.5" customHeight="1" x14ac:dyDescent="0.3"/>
    <row r="4212" ht="16.5" customHeight="1" x14ac:dyDescent="0.3"/>
    <row r="4213" ht="16.5" customHeight="1" x14ac:dyDescent="0.3"/>
    <row r="4214" ht="16.5" customHeight="1" x14ac:dyDescent="0.3"/>
    <row r="4215" ht="16.5" customHeight="1" x14ac:dyDescent="0.3"/>
    <row r="4216" ht="16.5" customHeight="1" x14ac:dyDescent="0.3"/>
    <row r="4217" ht="16.5" customHeight="1" x14ac:dyDescent="0.3"/>
    <row r="4218" ht="16.5" customHeight="1" x14ac:dyDescent="0.3"/>
    <row r="4219" ht="16.5" customHeight="1" x14ac:dyDescent="0.3"/>
  </sheetData>
  <mergeCells count="7672">
    <mergeCell ref="H1891:H1892"/>
    <mergeCell ref="I1891:I1892"/>
    <mergeCell ref="J1891:J1892"/>
    <mergeCell ref="K1891:K1892"/>
    <mergeCell ref="L1891:L1892"/>
    <mergeCell ref="G1889:G1890"/>
    <mergeCell ref="H1889:H1890"/>
    <mergeCell ref="I1889:I1890"/>
    <mergeCell ref="J1889:J1890"/>
    <mergeCell ref="K1889:K1890"/>
    <mergeCell ref="B1889:B1890"/>
    <mergeCell ref="C1889:C1890"/>
    <mergeCell ref="D1889:D1890"/>
    <mergeCell ref="C1893:C1894"/>
    <mergeCell ref="D1893:D1894"/>
    <mergeCell ref="E1893:E1894"/>
    <mergeCell ref="J1887:J1888"/>
    <mergeCell ref="K1887:K1888"/>
    <mergeCell ref="L1887:L1888"/>
    <mergeCell ref="J1893:J1894"/>
    <mergeCell ref="I1893:I1894"/>
    <mergeCell ref="K1893:K1894"/>
    <mergeCell ref="L1893:L1894"/>
    <mergeCell ref="G1885:G1886"/>
    <mergeCell ref="H1885:H1886"/>
    <mergeCell ref="I1885:I1886"/>
    <mergeCell ref="J1885:J1886"/>
    <mergeCell ref="K1885:K1886"/>
    <mergeCell ref="B1885:B1886"/>
    <mergeCell ref="C1885:C1886"/>
    <mergeCell ref="D1885:D1886"/>
    <mergeCell ref="E1885:E1886"/>
    <mergeCell ref="F1885:F1886"/>
    <mergeCell ref="K1895:K1896"/>
    <mergeCell ref="L1895:L1896"/>
    <mergeCell ref="F1895:F1896"/>
    <mergeCell ref="G1895:G1896"/>
    <mergeCell ref="H1895:H1896"/>
    <mergeCell ref="I1895:I1896"/>
    <mergeCell ref="J1895:J1896"/>
    <mergeCell ref="B1893:B1894"/>
    <mergeCell ref="B1895:B1896"/>
    <mergeCell ref="C1895:C1896"/>
    <mergeCell ref="D1895:D1896"/>
    <mergeCell ref="E1895:E1896"/>
    <mergeCell ref="L1889:L1890"/>
    <mergeCell ref="B1891:B1892"/>
    <mergeCell ref="C1891:C1892"/>
    <mergeCell ref="D1891:D1892"/>
    <mergeCell ref="E1891:E1892"/>
    <mergeCell ref="F1891:F1892"/>
    <mergeCell ref="G1891:G1892"/>
    <mergeCell ref="F1893:F1894"/>
    <mergeCell ref="G1893:G1894"/>
    <mergeCell ref="H1893:H1894"/>
    <mergeCell ref="I1883:I1884"/>
    <mergeCell ref="J1883:J1884"/>
    <mergeCell ref="K1883:K1884"/>
    <mergeCell ref="L1883:L1884"/>
    <mergeCell ref="C3842:F3842"/>
    <mergeCell ref="B3305:C3305"/>
    <mergeCell ref="B3306:C3306"/>
    <mergeCell ref="B3307:C3307"/>
    <mergeCell ref="B3308:C3308"/>
    <mergeCell ref="B3309:C3309"/>
    <mergeCell ref="B3310:C3310"/>
    <mergeCell ref="B3311:C3311"/>
    <mergeCell ref="B3312:C3312"/>
    <mergeCell ref="B3313:C3313"/>
    <mergeCell ref="B3314:C3314"/>
    <mergeCell ref="B3315:C3315"/>
    <mergeCell ref="B3316:C3316"/>
    <mergeCell ref="B3317:C3317"/>
    <mergeCell ref="B3318:C3318"/>
    <mergeCell ref="B3319:C3319"/>
    <mergeCell ref="D3387:F3387"/>
    <mergeCell ref="E1889:E1890"/>
    <mergeCell ref="F1889:F1890"/>
    <mergeCell ref="L1885:L1886"/>
    <mergeCell ref="B1887:B1888"/>
    <mergeCell ref="C1887:C1888"/>
    <mergeCell ref="D1887:D1888"/>
    <mergeCell ref="E1887:E1888"/>
    <mergeCell ref="F1887:F1888"/>
    <mergeCell ref="G1887:G1888"/>
    <mergeCell ref="H1887:H1888"/>
    <mergeCell ref="I1887:I1888"/>
    <mergeCell ref="D3489:F3489"/>
    <mergeCell ref="D3539:F3539"/>
    <mergeCell ref="C3667:F3667"/>
    <mergeCell ref="B3326:C3326"/>
    <mergeCell ref="B3327:C3327"/>
    <mergeCell ref="B3328:C3328"/>
    <mergeCell ref="B3329:C3329"/>
    <mergeCell ref="B3238:G3238"/>
    <mergeCell ref="B3320:C3320"/>
    <mergeCell ref="B3321:C3321"/>
    <mergeCell ref="B3304:C3304"/>
    <mergeCell ref="B3322:C3322"/>
    <mergeCell ref="B3323:C3323"/>
    <mergeCell ref="B3324:C3324"/>
    <mergeCell ref="B3325:C3325"/>
    <mergeCell ref="B3299:C3299"/>
    <mergeCell ref="B3300:C3300"/>
    <mergeCell ref="B3301:C3301"/>
    <mergeCell ref="B3302:C3302"/>
    <mergeCell ref="B3303:C3303"/>
    <mergeCell ref="B3294:C3294"/>
    <mergeCell ref="B3295:C3295"/>
    <mergeCell ref="B3296:C3296"/>
    <mergeCell ref="B3297:C3297"/>
    <mergeCell ref="B3298:C3298"/>
    <mergeCell ref="B3289:C3289"/>
    <mergeCell ref="B3290:C3290"/>
    <mergeCell ref="B3291:C3291"/>
    <mergeCell ref="B3292:C3292"/>
    <mergeCell ref="B3293:C3293"/>
    <mergeCell ref="B3284:C3284"/>
    <mergeCell ref="B3288:C3288"/>
    <mergeCell ref="B3279:C3279"/>
    <mergeCell ref="B3280:C3280"/>
    <mergeCell ref="B3281:C3281"/>
    <mergeCell ref="B3282:C3282"/>
    <mergeCell ref="B3283:C3283"/>
    <mergeCell ref="B3274:C3274"/>
    <mergeCell ref="B3275:C3275"/>
    <mergeCell ref="B3276:C3276"/>
    <mergeCell ref="B3277:C3277"/>
    <mergeCell ref="B3278:C3278"/>
    <mergeCell ref="B3269:C3269"/>
    <mergeCell ref="B3270:C3270"/>
    <mergeCell ref="B3271:C3271"/>
    <mergeCell ref="B3272:C3272"/>
    <mergeCell ref="B3273:C3273"/>
    <mergeCell ref="D3439:F3439"/>
    <mergeCell ref="B3268:C3268"/>
    <mergeCell ref="B3259:C3259"/>
    <mergeCell ref="B3260:C3260"/>
    <mergeCell ref="B3261:C3261"/>
    <mergeCell ref="B3262:C3262"/>
    <mergeCell ref="B3263:C3263"/>
    <mergeCell ref="B3254:C3254"/>
    <mergeCell ref="B3255:C3255"/>
    <mergeCell ref="B3256:C3256"/>
    <mergeCell ref="B3257:C3257"/>
    <mergeCell ref="B3258:C3258"/>
    <mergeCell ref="B3241:C3241"/>
    <mergeCell ref="B3242:C3242"/>
    <mergeCell ref="B3243:C3243"/>
    <mergeCell ref="B3285:C3285"/>
    <mergeCell ref="B3286:C3286"/>
    <mergeCell ref="B3287:C3287"/>
    <mergeCell ref="B3062:C3062"/>
    <mergeCell ref="B3063:C3063"/>
    <mergeCell ref="B3123:C3123"/>
    <mergeCell ref="B3124:C3124"/>
    <mergeCell ref="B3125:C3125"/>
    <mergeCell ref="B3126:C3126"/>
    <mergeCell ref="B3127:C3127"/>
    <mergeCell ref="B3128:C3128"/>
    <mergeCell ref="B3129:C3129"/>
    <mergeCell ref="B3130:C3130"/>
    <mergeCell ref="B3098:C3098"/>
    <mergeCell ref="B3102:C3102"/>
    <mergeCell ref="B3083:C3083"/>
    <mergeCell ref="B3084:C3084"/>
    <mergeCell ref="B3085:C3085"/>
    <mergeCell ref="B3086:C3086"/>
    <mergeCell ref="B3087:C3087"/>
    <mergeCell ref="B3071:C3071"/>
    <mergeCell ref="B3072:C3072"/>
    <mergeCell ref="B3073:C3073"/>
    <mergeCell ref="B3074:C3074"/>
    <mergeCell ref="B3075:C3075"/>
    <mergeCell ref="B3076:C3076"/>
    <mergeCell ref="B3077:C3077"/>
    <mergeCell ref="B3078:C3078"/>
    <mergeCell ref="B2931:C2931"/>
    <mergeCell ref="B2932:C2932"/>
    <mergeCell ref="B2933:C2933"/>
    <mergeCell ref="B2934:C2934"/>
    <mergeCell ref="B2935:C2935"/>
    <mergeCell ref="B2936:C2936"/>
    <mergeCell ref="B2937:C2937"/>
    <mergeCell ref="B2938:C2938"/>
    <mergeCell ref="B2939:C2939"/>
    <mergeCell ref="B3240:C3240"/>
    <mergeCell ref="B3198:C3198"/>
    <mergeCell ref="B3199:C3199"/>
    <mergeCell ref="B3200:C3200"/>
    <mergeCell ref="B3201:C3201"/>
    <mergeCell ref="B3202:C3202"/>
    <mergeCell ref="B3122:C3122"/>
    <mergeCell ref="B3140:C3140"/>
    <mergeCell ref="B3049:G3049"/>
    <mergeCell ref="C3190:F3190"/>
    <mergeCell ref="B3197:C3197"/>
    <mergeCell ref="B3136:C3136"/>
    <mergeCell ref="B3137:C3137"/>
    <mergeCell ref="B3117:C3117"/>
    <mergeCell ref="B3118:C3118"/>
    <mergeCell ref="B3119:C3119"/>
    <mergeCell ref="B3065:C3065"/>
    <mergeCell ref="B3066:C3066"/>
    <mergeCell ref="B3099:C3099"/>
    <mergeCell ref="B3100:C3100"/>
    <mergeCell ref="B3101:C3101"/>
    <mergeCell ref="B3060:C3060"/>
    <mergeCell ref="B3061:C3061"/>
    <mergeCell ref="B2943:C2943"/>
    <mergeCell ref="B2880:C2880"/>
    <mergeCell ref="B2881:C2881"/>
    <mergeCell ref="B3064:C3064"/>
    <mergeCell ref="B3055:C3055"/>
    <mergeCell ref="B3056:C3056"/>
    <mergeCell ref="B3057:C3057"/>
    <mergeCell ref="B3058:C3058"/>
    <mergeCell ref="B3059:C3059"/>
    <mergeCell ref="B3050:C3050"/>
    <mergeCell ref="B3051:C3051"/>
    <mergeCell ref="B3052:C3052"/>
    <mergeCell ref="B3053:C3053"/>
    <mergeCell ref="B3054:C3054"/>
    <mergeCell ref="B3012:C3012"/>
    <mergeCell ref="B3013:C3013"/>
    <mergeCell ref="B3014:C3014"/>
    <mergeCell ref="B3015:C3015"/>
    <mergeCell ref="B3007:G3007"/>
    <mergeCell ref="B2895:C2895"/>
    <mergeCell ref="B2896:C2896"/>
    <mergeCell ref="B2897:C2897"/>
    <mergeCell ref="B2898:C2898"/>
    <mergeCell ref="B2899:C2899"/>
    <mergeCell ref="B2900:C2900"/>
    <mergeCell ref="B2901:C2901"/>
    <mergeCell ref="B2902:C2902"/>
    <mergeCell ref="B3009:C3009"/>
    <mergeCell ref="B3010:C3010"/>
    <mergeCell ref="B3011:C3011"/>
    <mergeCell ref="B2929:C2929"/>
    <mergeCell ref="B2930:C2930"/>
    <mergeCell ref="B2709:C2709"/>
    <mergeCell ref="B2710:C2710"/>
    <mergeCell ref="B2711:C2711"/>
    <mergeCell ref="B2712:C2712"/>
    <mergeCell ref="B2713:C2713"/>
    <mergeCell ref="B2714:C2714"/>
    <mergeCell ref="B2715:C2715"/>
    <mergeCell ref="B2716:C2716"/>
    <mergeCell ref="B2717:C2717"/>
    <mergeCell ref="B2718:C2718"/>
    <mergeCell ref="B2816:C2816"/>
    <mergeCell ref="B2817:C2817"/>
    <mergeCell ref="B2860:G2860"/>
    <mergeCell ref="C3000:F3000"/>
    <mergeCell ref="B3008:C3008"/>
    <mergeCell ref="B2865:C2865"/>
    <mergeCell ref="B2866:C2866"/>
    <mergeCell ref="B2867:C2867"/>
    <mergeCell ref="B2868:C2868"/>
    <mergeCell ref="B2869:C2869"/>
    <mergeCell ref="B2870:C2870"/>
    <mergeCell ref="B2871:C2871"/>
    <mergeCell ref="B2872:C2872"/>
    <mergeCell ref="B2873:C2873"/>
    <mergeCell ref="B2874:C2874"/>
    <mergeCell ref="B2875:C2875"/>
    <mergeCell ref="B2876:C2876"/>
    <mergeCell ref="B2877:C2877"/>
    <mergeCell ref="B2947:C2947"/>
    <mergeCell ref="B2948:C2948"/>
    <mergeCell ref="B2949:C2949"/>
    <mergeCell ref="B2950:C2950"/>
    <mergeCell ref="B2719:C2719"/>
    <mergeCell ref="B2751:C2751"/>
    <mergeCell ref="B2752:C2752"/>
    <mergeCell ref="B2753:C2753"/>
    <mergeCell ref="B2754:C2754"/>
    <mergeCell ref="B2755:C2755"/>
    <mergeCell ref="B2863:C2863"/>
    <mergeCell ref="B2864:C2864"/>
    <mergeCell ref="B2739:C2739"/>
    <mergeCell ref="B2740:C2740"/>
    <mergeCell ref="B2741:C2741"/>
    <mergeCell ref="B2742:C2742"/>
    <mergeCell ref="B2743:C2743"/>
    <mergeCell ref="B2744:C2744"/>
    <mergeCell ref="B2745:C2745"/>
    <mergeCell ref="B2746:C2746"/>
    <mergeCell ref="B2747:C2747"/>
    <mergeCell ref="B2748:C2748"/>
    <mergeCell ref="B2749:C2749"/>
    <mergeCell ref="B2750:C2750"/>
    <mergeCell ref="B2861:C2861"/>
    <mergeCell ref="B2862:C2862"/>
    <mergeCell ref="B2682:C2682"/>
    <mergeCell ref="B2683:C2683"/>
    <mergeCell ref="B2684:C2684"/>
    <mergeCell ref="B2685:C2685"/>
    <mergeCell ref="B2686:C2686"/>
    <mergeCell ref="B2677:C2677"/>
    <mergeCell ref="B2678:C2678"/>
    <mergeCell ref="B2679:C2679"/>
    <mergeCell ref="B2680:C2680"/>
    <mergeCell ref="B2681:C2681"/>
    <mergeCell ref="B2732:C2732"/>
    <mergeCell ref="B2733:C2733"/>
    <mergeCell ref="B2734:C2734"/>
    <mergeCell ref="B2735:C2735"/>
    <mergeCell ref="B2736:C2736"/>
    <mergeCell ref="B2675:C2675"/>
    <mergeCell ref="B2676:C2676"/>
    <mergeCell ref="B2699:C2699"/>
    <mergeCell ref="B2700:C2700"/>
    <mergeCell ref="B2701:C2701"/>
    <mergeCell ref="B2702:C2702"/>
    <mergeCell ref="B2703:C2703"/>
    <mergeCell ref="B2727:C2727"/>
    <mergeCell ref="B2728:C2728"/>
    <mergeCell ref="B2729:C2729"/>
    <mergeCell ref="B2730:C2730"/>
    <mergeCell ref="B2731:C2731"/>
    <mergeCell ref="B2687:C2687"/>
    <mergeCell ref="B2705:C2705"/>
    <mergeCell ref="B2706:C2706"/>
    <mergeCell ref="B2707:C2707"/>
    <mergeCell ref="B2708:C2708"/>
    <mergeCell ref="B2386:C2386"/>
    <mergeCell ref="B2387:C2387"/>
    <mergeCell ref="B2388:C2388"/>
    <mergeCell ref="B2389:C2389"/>
    <mergeCell ref="B2390:C2390"/>
    <mergeCell ref="B2391:C2391"/>
    <mergeCell ref="B2392:C2392"/>
    <mergeCell ref="B2393:C2393"/>
    <mergeCell ref="B2394:C2394"/>
    <mergeCell ref="B2395:C2395"/>
    <mergeCell ref="B2396:C2396"/>
    <mergeCell ref="A2609:H2609"/>
    <mergeCell ref="A2617:H2617"/>
    <mergeCell ref="B2623:C2623"/>
    <mergeCell ref="B2377:C2377"/>
    <mergeCell ref="B2378:C2378"/>
    <mergeCell ref="B2672:C2672"/>
    <mergeCell ref="B2384:C2384"/>
    <mergeCell ref="B2385:C2385"/>
    <mergeCell ref="B2383:C2383"/>
    <mergeCell ref="B2673:C2673"/>
    <mergeCell ref="B2674:C2674"/>
    <mergeCell ref="B2624:C2624"/>
    <mergeCell ref="B2625:C2625"/>
    <mergeCell ref="B2626:C2626"/>
    <mergeCell ref="B2627:C2627"/>
    <mergeCell ref="B2628:C2628"/>
    <mergeCell ref="B2666:G2666"/>
    <mergeCell ref="B2671:C2671"/>
    <mergeCell ref="D2447:F2447"/>
    <mergeCell ref="D2497:F2497"/>
    <mergeCell ref="B2553:G2553"/>
    <mergeCell ref="C2613:F2613"/>
    <mergeCell ref="B2622:C2622"/>
    <mergeCell ref="B2621:G2621"/>
    <mergeCell ref="B2667:C2667"/>
    <mergeCell ref="B2668:C2668"/>
    <mergeCell ref="B2669:C2669"/>
    <mergeCell ref="B2670:C2670"/>
    <mergeCell ref="B2372:C2372"/>
    <mergeCell ref="B2344:C2344"/>
    <mergeCell ref="B2345:C2345"/>
    <mergeCell ref="B2346:C2346"/>
    <mergeCell ref="B2347:C2347"/>
    <mergeCell ref="B2348:C2348"/>
    <mergeCell ref="B2382:C2382"/>
    <mergeCell ref="B2359:C2359"/>
    <mergeCell ref="B2360:C2360"/>
    <mergeCell ref="B2361:C2361"/>
    <mergeCell ref="B2362:C2362"/>
    <mergeCell ref="B2363:C2363"/>
    <mergeCell ref="B2364:C2364"/>
    <mergeCell ref="B2365:C2365"/>
    <mergeCell ref="B2366:C2366"/>
    <mergeCell ref="B2367:C2367"/>
    <mergeCell ref="B2368:C2368"/>
    <mergeCell ref="B2373:C2373"/>
    <mergeCell ref="B2374:C2374"/>
    <mergeCell ref="B2375:C2375"/>
    <mergeCell ref="B2376:C2376"/>
    <mergeCell ref="B2379:C2379"/>
    <mergeCell ref="B2380:C2380"/>
    <mergeCell ref="B2381:C2381"/>
    <mergeCell ref="B2326:C2326"/>
    <mergeCell ref="B2327:C2327"/>
    <mergeCell ref="B2335:C2335"/>
    <mergeCell ref="B2336:C2336"/>
    <mergeCell ref="B2337:C2337"/>
    <mergeCell ref="B2338:C2338"/>
    <mergeCell ref="B2339:C2339"/>
    <mergeCell ref="B2340:C2340"/>
    <mergeCell ref="B2341:C2341"/>
    <mergeCell ref="B2342:C2342"/>
    <mergeCell ref="B2343:C2343"/>
    <mergeCell ref="B2330:C2330"/>
    <mergeCell ref="B2331:C2331"/>
    <mergeCell ref="B2332:C2332"/>
    <mergeCell ref="B2349:C2349"/>
    <mergeCell ref="B2350:C2350"/>
    <mergeCell ref="B2351:C2351"/>
    <mergeCell ref="B2333:C2333"/>
    <mergeCell ref="B2334:C2334"/>
    <mergeCell ref="B2352:C2352"/>
    <mergeCell ref="B2353:C2353"/>
    <mergeCell ref="B2354:C2354"/>
    <mergeCell ref="B2355:C2355"/>
    <mergeCell ref="B2356:C2356"/>
    <mergeCell ref="B2357:C2357"/>
    <mergeCell ref="B2358:C2358"/>
    <mergeCell ref="B2369:C2369"/>
    <mergeCell ref="B2370:C2370"/>
    <mergeCell ref="B2371:C2371"/>
    <mergeCell ref="B2319:C2319"/>
    <mergeCell ref="B2320:C2320"/>
    <mergeCell ref="B2321:C2321"/>
    <mergeCell ref="B2322:C2322"/>
    <mergeCell ref="B2323:C2323"/>
    <mergeCell ref="B2314:C2314"/>
    <mergeCell ref="B2315:C2315"/>
    <mergeCell ref="B2316:C2316"/>
    <mergeCell ref="B2317:C2317"/>
    <mergeCell ref="B2318:C2318"/>
    <mergeCell ref="B2309:C2309"/>
    <mergeCell ref="B2310:C2310"/>
    <mergeCell ref="B2311:C2311"/>
    <mergeCell ref="B2312:C2312"/>
    <mergeCell ref="B2313:C2313"/>
    <mergeCell ref="B2328:C2328"/>
    <mergeCell ref="B2329:C2329"/>
    <mergeCell ref="B2324:C2324"/>
    <mergeCell ref="B2325:C2325"/>
    <mergeCell ref="B2256:C2256"/>
    <mergeCell ref="B2306:C2306"/>
    <mergeCell ref="A2243:H2243"/>
    <mergeCell ref="B2307:C2307"/>
    <mergeCell ref="B2308:C2308"/>
    <mergeCell ref="B2305:G2305"/>
    <mergeCell ref="B2251:C2251"/>
    <mergeCell ref="B2252:C2252"/>
    <mergeCell ref="B2253:C2253"/>
    <mergeCell ref="B2254:C2254"/>
    <mergeCell ref="B2255:C2255"/>
    <mergeCell ref="B2246:C2246"/>
    <mergeCell ref="B2247:C2247"/>
    <mergeCell ref="B2248:C2248"/>
    <mergeCell ref="B2249:C2249"/>
    <mergeCell ref="B2250:C2250"/>
    <mergeCell ref="B2188:C2188"/>
    <mergeCell ref="B2189:C2189"/>
    <mergeCell ref="C2237:F2237"/>
    <mergeCell ref="B2244:C2244"/>
    <mergeCell ref="B2245:C2245"/>
    <mergeCell ref="B2142:C2142"/>
    <mergeCell ref="B2143:C2143"/>
    <mergeCell ref="B2172:C2172"/>
    <mergeCell ref="B2154:C2154"/>
    <mergeCell ref="B2155:C2155"/>
    <mergeCell ref="B2156:C2156"/>
    <mergeCell ref="B2157:C2157"/>
    <mergeCell ref="B2167:C2167"/>
    <mergeCell ref="B2168:C2168"/>
    <mergeCell ref="B2169:C2169"/>
    <mergeCell ref="B2170:C2170"/>
    <mergeCell ref="B2171:C2171"/>
    <mergeCell ref="B2162:C2162"/>
    <mergeCell ref="B2163:C2163"/>
    <mergeCell ref="B2164:C2164"/>
    <mergeCell ref="B2165:C2165"/>
    <mergeCell ref="B2166:C2166"/>
    <mergeCell ref="G1883:G1884"/>
    <mergeCell ref="H1883:H1884"/>
    <mergeCell ref="B2102:C2102"/>
    <mergeCell ref="B2158:C2158"/>
    <mergeCell ref="B2159:C2159"/>
    <mergeCell ref="B2160:C2160"/>
    <mergeCell ref="B2161:C2161"/>
    <mergeCell ref="B2056:C2056"/>
    <mergeCell ref="B2098:G2098"/>
    <mergeCell ref="B2099:C2099"/>
    <mergeCell ref="B2100:C2100"/>
    <mergeCell ref="B2101:C2101"/>
    <mergeCell ref="B2051:C2051"/>
    <mergeCell ref="B2052:C2052"/>
    <mergeCell ref="B2053:C2053"/>
    <mergeCell ref="B2054:C2054"/>
    <mergeCell ref="B2055:C2055"/>
    <mergeCell ref="B2046:C2046"/>
    <mergeCell ref="B2047:C2047"/>
    <mergeCell ref="B2048:C2048"/>
    <mergeCell ref="B2049:C2049"/>
    <mergeCell ref="B2050:C2050"/>
    <mergeCell ref="B2153:C2153"/>
    <mergeCell ref="B2133:C2133"/>
    <mergeCell ref="B2134:C2134"/>
    <mergeCell ref="B2135:C2135"/>
    <mergeCell ref="B2136:C2136"/>
    <mergeCell ref="B2137:C2137"/>
    <mergeCell ref="B2138:C2138"/>
    <mergeCell ref="B2139:C2139"/>
    <mergeCell ref="B2140:C2140"/>
    <mergeCell ref="B2141:C2141"/>
    <mergeCell ref="B1489:C1489"/>
    <mergeCell ref="B1490:C1490"/>
    <mergeCell ref="A1993:H1993"/>
    <mergeCell ref="A1983:H1983"/>
    <mergeCell ref="A1996:H1996"/>
    <mergeCell ref="A2042:H2042"/>
    <mergeCell ref="B2045:C2045"/>
    <mergeCell ref="B2001:C2001"/>
    <mergeCell ref="B2002:C2002"/>
    <mergeCell ref="B2003:C2003"/>
    <mergeCell ref="B2043:C2043"/>
    <mergeCell ref="B2044:C2044"/>
    <mergeCell ref="B1522:C1522"/>
    <mergeCell ref="B1523:C1523"/>
    <mergeCell ref="B1524:C1524"/>
    <mergeCell ref="B1525:C1525"/>
    <mergeCell ref="D1587:F1587"/>
    <mergeCell ref="B1517:C1517"/>
    <mergeCell ref="B1518:C1518"/>
    <mergeCell ref="B1519:C1519"/>
    <mergeCell ref="B1520:C1520"/>
    <mergeCell ref="B1521:C1521"/>
    <mergeCell ref="A1874:H1874"/>
    <mergeCell ref="A1876:L1876"/>
    <mergeCell ref="A1877:L1877"/>
    <mergeCell ref="B1878:L1878"/>
    <mergeCell ref="B1879:L1879"/>
    <mergeCell ref="B1883:B1884"/>
    <mergeCell ref="C1883:C1884"/>
    <mergeCell ref="D1883:D1884"/>
    <mergeCell ref="E1883:E1884"/>
    <mergeCell ref="F1883:F1884"/>
    <mergeCell ref="B1402:C1402"/>
    <mergeCell ref="B1403:C1403"/>
    <mergeCell ref="B1530:C1530"/>
    <mergeCell ref="B1439:G143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513:C1513"/>
    <mergeCell ref="B1493:C1493"/>
    <mergeCell ref="B1498:C1498"/>
    <mergeCell ref="B1499:C1499"/>
    <mergeCell ref="B1466:C1466"/>
    <mergeCell ref="B1467:C1467"/>
    <mergeCell ref="B1468:C1468"/>
    <mergeCell ref="B1469:C1469"/>
    <mergeCell ref="B1470:C1470"/>
    <mergeCell ref="B1471:C1471"/>
    <mergeCell ref="B1475:C1475"/>
    <mergeCell ref="B1476:C1476"/>
    <mergeCell ref="B1477:C1477"/>
    <mergeCell ref="B1478:C1478"/>
    <mergeCell ref="B1488:C1488"/>
    <mergeCell ref="B1317:C1317"/>
    <mergeCell ref="B1308:C1308"/>
    <mergeCell ref="B1491:C1491"/>
    <mergeCell ref="B1492:C1492"/>
    <mergeCell ref="B1483:C1483"/>
    <mergeCell ref="B1484:C1484"/>
    <mergeCell ref="B1485:C1485"/>
    <mergeCell ref="B1486:C1486"/>
    <mergeCell ref="B1487:C1487"/>
    <mergeCell ref="B1514:C1514"/>
    <mergeCell ref="B1515:C1515"/>
    <mergeCell ref="B1516:C1516"/>
    <mergeCell ref="B1494:C1494"/>
    <mergeCell ref="B1495:C1495"/>
    <mergeCell ref="B1496:C1496"/>
    <mergeCell ref="B1497:C1497"/>
    <mergeCell ref="B1307:C1307"/>
    <mergeCell ref="B1482:C1482"/>
    <mergeCell ref="B1479:C1479"/>
    <mergeCell ref="B1480:C1480"/>
    <mergeCell ref="B1472:C1472"/>
    <mergeCell ref="B1473:C1473"/>
    <mergeCell ref="B1474:C1474"/>
    <mergeCell ref="B1458:C1458"/>
    <mergeCell ref="B1459:C1459"/>
    <mergeCell ref="B1460:C1460"/>
    <mergeCell ref="B1451:C1451"/>
    <mergeCell ref="B1452:C1452"/>
    <mergeCell ref="B1453:C1453"/>
    <mergeCell ref="B1454:C1454"/>
    <mergeCell ref="B1455:C1455"/>
    <mergeCell ref="B1401:C1401"/>
    <mergeCell ref="B1115:C1115"/>
    <mergeCell ref="B1134:C1134"/>
    <mergeCell ref="B1295:C1295"/>
    <mergeCell ref="B1296:C1296"/>
    <mergeCell ref="B1297:C1297"/>
    <mergeCell ref="B1298:C1298"/>
    <mergeCell ref="B1299:C1299"/>
    <mergeCell ref="B1246:G1246"/>
    <mergeCell ref="B1288:C1288"/>
    <mergeCell ref="B1289:C1289"/>
    <mergeCell ref="B1290:C1290"/>
    <mergeCell ref="B1291:C1291"/>
    <mergeCell ref="B1333:C1333"/>
    <mergeCell ref="B1334:C1334"/>
    <mergeCell ref="B1335:C1335"/>
    <mergeCell ref="B1336:C1336"/>
    <mergeCell ref="B1337:C1337"/>
    <mergeCell ref="B1328:C1328"/>
    <mergeCell ref="B1329:C1329"/>
    <mergeCell ref="B1330:C1330"/>
    <mergeCell ref="B1331:C1331"/>
    <mergeCell ref="B1332:C1332"/>
    <mergeCell ref="B1323:C1323"/>
    <mergeCell ref="B1324:C1324"/>
    <mergeCell ref="B1325:C1325"/>
    <mergeCell ref="B1326:C1326"/>
    <mergeCell ref="B1327:C1327"/>
    <mergeCell ref="B1322:C1322"/>
    <mergeCell ref="B1313:C1313"/>
    <mergeCell ref="B1314:C1314"/>
    <mergeCell ref="B1315:C1315"/>
    <mergeCell ref="B1316:C1316"/>
    <mergeCell ref="B1304:C130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50:C1250"/>
    <mergeCell ref="B1251:C1251"/>
    <mergeCell ref="B1252:C1252"/>
    <mergeCell ref="B1253:C1253"/>
    <mergeCell ref="B1254:C1254"/>
    <mergeCell ref="B1300:C1300"/>
    <mergeCell ref="B1301:C1301"/>
    <mergeCell ref="B1302:C1302"/>
    <mergeCell ref="B1071:C1071"/>
    <mergeCell ref="B1072:C1072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092:C1092"/>
    <mergeCell ref="B1101:C1101"/>
    <mergeCell ref="B1066:C1066"/>
    <mergeCell ref="B1067:C1067"/>
    <mergeCell ref="B1114:C1114"/>
    <mergeCell ref="B1068:C1068"/>
    <mergeCell ref="B1069:C1069"/>
    <mergeCell ref="B1070:C1070"/>
    <mergeCell ref="B1095:C1095"/>
    <mergeCell ref="B1096:C1096"/>
    <mergeCell ref="B1112:C1112"/>
    <mergeCell ref="B1113:C1113"/>
    <mergeCell ref="B1093:C1093"/>
    <mergeCell ref="B1094:C1094"/>
    <mergeCell ref="B1107:C1107"/>
    <mergeCell ref="B1108:C1108"/>
    <mergeCell ref="B1109:C1109"/>
    <mergeCell ref="B1110:C1110"/>
    <mergeCell ref="B1111:C1111"/>
    <mergeCell ref="B1102:C1102"/>
    <mergeCell ref="B1103:C1103"/>
    <mergeCell ref="B1104:C1104"/>
    <mergeCell ref="B1105:C1105"/>
    <mergeCell ref="B1106:C1106"/>
    <mergeCell ref="B1097:C1097"/>
    <mergeCell ref="B1098:C1098"/>
    <mergeCell ref="B1099:C1099"/>
    <mergeCell ref="B1100:C1100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81:C1081"/>
    <mergeCell ref="B1061:C1061"/>
    <mergeCell ref="B1062:C1062"/>
    <mergeCell ref="B1063:C1063"/>
    <mergeCell ref="B1064:C1064"/>
    <mergeCell ref="B1065:C1065"/>
    <mergeCell ref="B1056:C1056"/>
    <mergeCell ref="B1057:C1057"/>
    <mergeCell ref="B1058:C1058"/>
    <mergeCell ref="B1059:C1059"/>
    <mergeCell ref="B1060:C1060"/>
    <mergeCell ref="B1014:C1014"/>
    <mergeCell ref="B1015:C1015"/>
    <mergeCell ref="B1016:C1016"/>
    <mergeCell ref="B1017:C1017"/>
    <mergeCell ref="B1009:G1009"/>
    <mergeCell ref="C1000:F1000"/>
    <mergeCell ref="B1010:C1010"/>
    <mergeCell ref="B1011:C1011"/>
    <mergeCell ref="B1012:C1012"/>
    <mergeCell ref="B1013:C1013"/>
    <mergeCell ref="B1055:G1055"/>
    <mergeCell ref="B950:C950"/>
    <mergeCell ref="B951:C951"/>
    <mergeCell ref="B952:C952"/>
    <mergeCell ref="B953:C953"/>
    <mergeCell ref="B862:G862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28:C928"/>
    <mergeCell ref="B929:C929"/>
    <mergeCell ref="B947:C947"/>
    <mergeCell ref="B948:C948"/>
    <mergeCell ref="B949:C949"/>
    <mergeCell ref="B941:C941"/>
    <mergeCell ref="B942:C942"/>
    <mergeCell ref="B943:C943"/>
    <mergeCell ref="B923:C923"/>
    <mergeCell ref="B924:C924"/>
    <mergeCell ref="B925:C925"/>
    <mergeCell ref="B926:C926"/>
    <mergeCell ref="B927:C927"/>
    <mergeCell ref="B918:C918"/>
    <mergeCell ref="B919:C919"/>
    <mergeCell ref="B920:C920"/>
    <mergeCell ref="B921:C921"/>
    <mergeCell ref="B922:C922"/>
    <mergeCell ref="B913:C913"/>
    <mergeCell ref="B914:C914"/>
    <mergeCell ref="B915:C915"/>
    <mergeCell ref="B916:C916"/>
    <mergeCell ref="B917:C917"/>
    <mergeCell ref="B900:C900"/>
    <mergeCell ref="B944:C944"/>
    <mergeCell ref="B945:C945"/>
    <mergeCell ref="B946:C946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895:C895"/>
    <mergeCell ref="B896:C896"/>
    <mergeCell ref="B897:C897"/>
    <mergeCell ref="B898:C898"/>
    <mergeCell ref="B899:C899"/>
    <mergeCell ref="B890:C890"/>
    <mergeCell ref="B891:C891"/>
    <mergeCell ref="B892:C892"/>
    <mergeCell ref="B893:C893"/>
    <mergeCell ref="B894:C894"/>
    <mergeCell ref="B885:C885"/>
    <mergeCell ref="B886:C886"/>
    <mergeCell ref="B887:C887"/>
    <mergeCell ref="B888:C888"/>
    <mergeCell ref="B889:C889"/>
    <mergeCell ref="B880:C880"/>
    <mergeCell ref="B881:C881"/>
    <mergeCell ref="B882:C882"/>
    <mergeCell ref="B883:C883"/>
    <mergeCell ref="B884:C884"/>
    <mergeCell ref="B875:C875"/>
    <mergeCell ref="B876:C876"/>
    <mergeCell ref="B877:C877"/>
    <mergeCell ref="B878:C878"/>
    <mergeCell ref="B879:C879"/>
    <mergeCell ref="B870:C870"/>
    <mergeCell ref="B871:C871"/>
    <mergeCell ref="B872:C872"/>
    <mergeCell ref="B873:C873"/>
    <mergeCell ref="B874:C874"/>
    <mergeCell ref="B865:C865"/>
    <mergeCell ref="B866:C866"/>
    <mergeCell ref="B867:C867"/>
    <mergeCell ref="B868:C868"/>
    <mergeCell ref="B869:C869"/>
    <mergeCell ref="B823:C823"/>
    <mergeCell ref="B824:C824"/>
    <mergeCell ref="B810:G810"/>
    <mergeCell ref="B863:C863"/>
    <mergeCell ref="B864:C864"/>
    <mergeCell ref="B818:C818"/>
    <mergeCell ref="B819:C819"/>
    <mergeCell ref="B820:C820"/>
    <mergeCell ref="B821:C821"/>
    <mergeCell ref="B822:C822"/>
    <mergeCell ref="B813:C813"/>
    <mergeCell ref="B814:C814"/>
    <mergeCell ref="B815:C815"/>
    <mergeCell ref="B816:C816"/>
    <mergeCell ref="B817:C817"/>
    <mergeCell ref="B759:C759"/>
    <mergeCell ref="B752:G752"/>
    <mergeCell ref="B811:C811"/>
    <mergeCell ref="B812:C812"/>
    <mergeCell ref="B754:C754"/>
    <mergeCell ref="B755:C755"/>
    <mergeCell ref="B756:C756"/>
    <mergeCell ref="B757:C757"/>
    <mergeCell ref="B758:C758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59:C659"/>
    <mergeCell ref="B683:C683"/>
    <mergeCell ref="B684:C684"/>
    <mergeCell ref="B685:C685"/>
    <mergeCell ref="B594:G594"/>
    <mergeCell ref="B672:C672"/>
    <mergeCell ref="B673:C673"/>
    <mergeCell ref="B674:C674"/>
    <mergeCell ref="B675:C675"/>
    <mergeCell ref="B676:C676"/>
    <mergeCell ref="B654:C654"/>
    <mergeCell ref="B655:C655"/>
    <mergeCell ref="B656:C656"/>
    <mergeCell ref="B657:C657"/>
    <mergeCell ref="B658:C658"/>
    <mergeCell ref="B649:C649"/>
    <mergeCell ref="B650:C650"/>
    <mergeCell ref="B651:C651"/>
    <mergeCell ref="B652:C652"/>
    <mergeCell ref="B653:C653"/>
    <mergeCell ref="B644:C644"/>
    <mergeCell ref="B645:C645"/>
    <mergeCell ref="B646:C646"/>
    <mergeCell ref="B647:C647"/>
    <mergeCell ref="B648:C648"/>
    <mergeCell ref="B639:C639"/>
    <mergeCell ref="B640:C640"/>
    <mergeCell ref="B641:C641"/>
    <mergeCell ref="B642:C642"/>
    <mergeCell ref="B643:C643"/>
    <mergeCell ref="B634:C634"/>
    <mergeCell ref="B635:C635"/>
    <mergeCell ref="B636:C636"/>
    <mergeCell ref="B637:C637"/>
    <mergeCell ref="B638:C638"/>
    <mergeCell ref="B629:C629"/>
    <mergeCell ref="B630:C630"/>
    <mergeCell ref="B631:C631"/>
    <mergeCell ref="B632:C632"/>
    <mergeCell ref="B633:C633"/>
    <mergeCell ref="B624:C624"/>
    <mergeCell ref="B625:C625"/>
    <mergeCell ref="B626:C626"/>
    <mergeCell ref="B627:C627"/>
    <mergeCell ref="B628:C628"/>
    <mergeCell ref="B619:C619"/>
    <mergeCell ref="B620:C620"/>
    <mergeCell ref="B621:C621"/>
    <mergeCell ref="B622:C622"/>
    <mergeCell ref="B623:C623"/>
    <mergeCell ref="B614:C614"/>
    <mergeCell ref="B615:C615"/>
    <mergeCell ref="B616:C616"/>
    <mergeCell ref="B617:C617"/>
    <mergeCell ref="B618:C618"/>
    <mergeCell ref="B609:C609"/>
    <mergeCell ref="B610:C610"/>
    <mergeCell ref="B611:C611"/>
    <mergeCell ref="B612:C612"/>
    <mergeCell ref="B613:C613"/>
    <mergeCell ref="B608:C608"/>
    <mergeCell ref="B476:C476"/>
    <mergeCell ref="C532:F532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603:C603"/>
    <mergeCell ref="B604:C604"/>
    <mergeCell ref="B605:C605"/>
    <mergeCell ref="B606:C606"/>
    <mergeCell ref="B607:C607"/>
    <mergeCell ref="B598:C598"/>
    <mergeCell ref="B599:C599"/>
    <mergeCell ref="B600:C600"/>
    <mergeCell ref="B601:C601"/>
    <mergeCell ref="B602:C602"/>
    <mergeCell ref="B551:C551"/>
    <mergeCell ref="B538:G538"/>
    <mergeCell ref="B595:C595"/>
    <mergeCell ref="B596:C596"/>
    <mergeCell ref="B597:C597"/>
    <mergeCell ref="B472:C472"/>
    <mergeCell ref="B473:C473"/>
    <mergeCell ref="B474:C474"/>
    <mergeCell ref="B475:C475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67:C467"/>
    <mergeCell ref="B468:C468"/>
    <mergeCell ref="B469:C469"/>
    <mergeCell ref="B470:C470"/>
    <mergeCell ref="B471:C471"/>
    <mergeCell ref="B462:C462"/>
    <mergeCell ref="B463:C463"/>
    <mergeCell ref="B464:C464"/>
    <mergeCell ref="B465:C465"/>
    <mergeCell ref="B466:C466"/>
    <mergeCell ref="B454:C454"/>
    <mergeCell ref="B455:C455"/>
    <mergeCell ref="B456:C456"/>
    <mergeCell ref="B457:C457"/>
    <mergeCell ref="B458:C458"/>
    <mergeCell ref="B449:C449"/>
    <mergeCell ref="B429:C429"/>
    <mergeCell ref="B430:C430"/>
    <mergeCell ref="B431:C431"/>
    <mergeCell ref="B460:C460"/>
    <mergeCell ref="B461:C461"/>
    <mergeCell ref="B445:C445"/>
    <mergeCell ref="B446:C446"/>
    <mergeCell ref="B447:C447"/>
    <mergeCell ref="B448:C448"/>
    <mergeCell ref="B432:C432"/>
    <mergeCell ref="B459:C459"/>
    <mergeCell ref="B424:C424"/>
    <mergeCell ref="B425:C425"/>
    <mergeCell ref="B426:C426"/>
    <mergeCell ref="B427:C427"/>
    <mergeCell ref="B428:C428"/>
    <mergeCell ref="B314:G314"/>
    <mergeCell ref="B386:C386"/>
    <mergeCell ref="B387:C387"/>
    <mergeCell ref="B388:C388"/>
    <mergeCell ref="B389:C389"/>
    <mergeCell ref="B320:C320"/>
    <mergeCell ref="B321:C321"/>
    <mergeCell ref="B395:C395"/>
    <mergeCell ref="B396:C396"/>
    <mergeCell ref="B397:C397"/>
    <mergeCell ref="B322:C322"/>
    <mergeCell ref="B323:C323"/>
    <mergeCell ref="B324:C324"/>
    <mergeCell ref="B325:C325"/>
    <mergeCell ref="B326:C326"/>
    <mergeCell ref="B327:C327"/>
    <mergeCell ref="B328:C328"/>
    <mergeCell ref="B390:C390"/>
    <mergeCell ref="B391:C391"/>
    <mergeCell ref="B392:C392"/>
    <mergeCell ref="B393:C393"/>
    <mergeCell ref="A4030:H4030"/>
    <mergeCell ref="A96:H96"/>
    <mergeCell ref="A97:H97"/>
    <mergeCell ref="A124:B124"/>
    <mergeCell ref="A125:B125"/>
    <mergeCell ref="A126:B126"/>
    <mergeCell ref="A127:B127"/>
    <mergeCell ref="A243:H243"/>
    <mergeCell ref="A118:B118"/>
    <mergeCell ref="A119:B119"/>
    <mergeCell ref="A120:B120"/>
    <mergeCell ref="A121:B121"/>
    <mergeCell ref="A122:B122"/>
    <mergeCell ref="A123:B123"/>
    <mergeCell ref="A107:H107"/>
    <mergeCell ref="A109:B109"/>
    <mergeCell ref="A2573:H2573"/>
    <mergeCell ref="A2443:H2443"/>
    <mergeCell ref="A2549:H2549"/>
    <mergeCell ref="B677:C677"/>
    <mergeCell ref="B678:C678"/>
    <mergeCell ref="B679:C679"/>
    <mergeCell ref="B680:C680"/>
    <mergeCell ref="B681:C681"/>
    <mergeCell ref="B682:C682"/>
    <mergeCell ref="C746:F746"/>
    <mergeCell ref="B753:C753"/>
    <mergeCell ref="XDY3595:XEF3595"/>
    <mergeCell ref="XEG3595:XEN3595"/>
    <mergeCell ref="B402:C402"/>
    <mergeCell ref="B403:C403"/>
    <mergeCell ref="B385:G385"/>
    <mergeCell ref="B398:C398"/>
    <mergeCell ref="B394:C39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A4029:H4029"/>
    <mergeCell ref="C3986:D3987"/>
    <mergeCell ref="A3891:XFD3891"/>
    <mergeCell ref="B3244:C3244"/>
    <mergeCell ref="B3245:C3245"/>
    <mergeCell ref="B3246:C3246"/>
    <mergeCell ref="B3247:C3247"/>
    <mergeCell ref="B3248:C3248"/>
    <mergeCell ref="B3249:C3249"/>
    <mergeCell ref="B3250:C3250"/>
    <mergeCell ref="B3251:C3251"/>
    <mergeCell ref="B3252:C3252"/>
    <mergeCell ref="B3253:C3253"/>
    <mergeCell ref="XDA3595:XDH3595"/>
    <mergeCell ref="XDI3595:XDP3595"/>
    <mergeCell ref="XDQ3595:XDX3595"/>
    <mergeCell ref="A4100:H4100"/>
    <mergeCell ref="D3598:F3598"/>
    <mergeCell ref="C3964:E3964"/>
    <mergeCell ref="WWG3595:WWN3595"/>
    <mergeCell ref="WWO3595:WWV3595"/>
    <mergeCell ref="WNA3595:WNH3595"/>
    <mergeCell ref="WNI3595:WNP3595"/>
    <mergeCell ref="WNQ3595:WNX3595"/>
    <mergeCell ref="WNY3595:WOF3595"/>
    <mergeCell ref="WOG3595:WON3595"/>
    <mergeCell ref="WOO3595:WOV3595"/>
    <mergeCell ref="WOW3595:WPD3595"/>
    <mergeCell ref="WPE3595:WPL3595"/>
    <mergeCell ref="WPM3595:WPT3595"/>
    <mergeCell ref="WPU3595:WQB3595"/>
    <mergeCell ref="WQC3595:WQJ3595"/>
    <mergeCell ref="WQS3595:WQZ3595"/>
    <mergeCell ref="WRA3595:WRH3595"/>
    <mergeCell ref="WRI3595:WRP3595"/>
    <mergeCell ref="WAS3595:WAZ3595"/>
    <mergeCell ref="WBA3595:WBH3595"/>
    <mergeCell ref="WBI3595:WBP3595"/>
    <mergeCell ref="WBQ3595:WBX3595"/>
    <mergeCell ref="WBY3595:WCF3595"/>
    <mergeCell ref="WSG3595:WSN3595"/>
    <mergeCell ref="WSO3595:WSV3595"/>
    <mergeCell ref="WSW3595:WTD3595"/>
    <mergeCell ref="WRQ3595:WRX3595"/>
    <mergeCell ref="WCG3595:WCN3595"/>
    <mergeCell ref="WCO3595:WCV3595"/>
    <mergeCell ref="WCW3595:WDD3595"/>
    <mergeCell ref="WDE3595:WDL3595"/>
    <mergeCell ref="XAG3595:XAN3595"/>
    <mergeCell ref="WHU3595:WIB3595"/>
    <mergeCell ref="WWW3595:WXD3595"/>
    <mergeCell ref="WQK3595:WQR3595"/>
    <mergeCell ref="WUK3595:WUR3595"/>
    <mergeCell ref="WUS3595:WUZ3595"/>
    <mergeCell ref="WVA3595:WVH3595"/>
    <mergeCell ref="WVI3595:WVP3595"/>
    <mergeCell ref="WVQ3595:WVX3595"/>
    <mergeCell ref="WVY3595:WWF3595"/>
    <mergeCell ref="WIC3595:WIJ3595"/>
    <mergeCell ref="WIK3595:WIR3595"/>
    <mergeCell ref="WIS3595:WIZ3595"/>
    <mergeCell ref="XEO3595:XEV3595"/>
    <mergeCell ref="XEW3595:XFD3595"/>
    <mergeCell ref="XBM3595:XBT3595"/>
    <mergeCell ref="A4099:H4099"/>
    <mergeCell ref="C4032:F4032"/>
    <mergeCell ref="A4097:H4097"/>
    <mergeCell ref="D3599:F3599"/>
    <mergeCell ref="C3713:F3713"/>
    <mergeCell ref="C3754:F3754"/>
    <mergeCell ref="C3796:F3796"/>
    <mergeCell ref="A3838:H3838"/>
    <mergeCell ref="A3890:H3890"/>
    <mergeCell ref="C3893:F3893"/>
    <mergeCell ref="A3595:H3595"/>
    <mergeCell ref="WMK3595:WMR3595"/>
    <mergeCell ref="WMS3595:WMZ3595"/>
    <mergeCell ref="A3596:H3596"/>
    <mergeCell ref="WUC3595:WUJ3595"/>
    <mergeCell ref="WAK3595:WAR3595"/>
    <mergeCell ref="XBE3595:XBL3595"/>
    <mergeCell ref="XBU3595:XCB3595"/>
    <mergeCell ref="XCC3595:XCJ3595"/>
    <mergeCell ref="WRY3595:WSF3595"/>
    <mergeCell ref="WTE3595:WTL3595"/>
    <mergeCell ref="WTM3595:WTT3595"/>
    <mergeCell ref="WTU3595:WUB3595"/>
    <mergeCell ref="XCK3595:XCR3595"/>
    <mergeCell ref="XCS3595:XCZ3595"/>
    <mergeCell ref="C3605:G3605"/>
    <mergeCell ref="C3678:F3678"/>
    <mergeCell ref="WXE3595:WXL3595"/>
    <mergeCell ref="WXM3595:WXT3595"/>
    <mergeCell ref="WXU3595:WYB3595"/>
    <mergeCell ref="WYC3595:WYJ3595"/>
    <mergeCell ref="WYK3595:WYR3595"/>
    <mergeCell ref="WYS3595:WYZ3595"/>
    <mergeCell ref="WZA3595:WZH3595"/>
    <mergeCell ref="WZI3595:WZP3595"/>
    <mergeCell ref="WZQ3595:WZX3595"/>
    <mergeCell ref="WZY3595:XAF3595"/>
    <mergeCell ref="XAO3595:XAV3595"/>
    <mergeCell ref="XAW3595:XBD3595"/>
    <mergeCell ref="WLE3595:WLL3595"/>
    <mergeCell ref="WLM3595:WLT3595"/>
    <mergeCell ref="WLU3595:WMB3595"/>
    <mergeCell ref="WMC3595:WMJ3595"/>
    <mergeCell ref="WEK3595:WER3595"/>
    <mergeCell ref="WES3595:WEZ3595"/>
    <mergeCell ref="WFA3595:WFH3595"/>
    <mergeCell ref="WFI3595:WFP3595"/>
    <mergeCell ref="WFQ3595:WFX3595"/>
    <mergeCell ref="WGG3595:WGN3595"/>
    <mergeCell ref="WGO3595:WGV3595"/>
    <mergeCell ref="WGW3595:WHD3595"/>
    <mergeCell ref="WHE3595:WHL3595"/>
    <mergeCell ref="WHM3595:WHT3595"/>
    <mergeCell ref="WJA3595:WJH3595"/>
    <mergeCell ref="VYG3595:VYN3595"/>
    <mergeCell ref="VYO3595:VYV3595"/>
    <mergeCell ref="VYW3595:VZD3595"/>
    <mergeCell ref="WKO3595:WKV3595"/>
    <mergeCell ref="WKW3595:WLD3595"/>
    <mergeCell ref="WDM3595:WDT3595"/>
    <mergeCell ref="WDU3595:WEB3595"/>
    <mergeCell ref="WEC3595:WEJ3595"/>
    <mergeCell ref="WJI3595:WJP3595"/>
    <mergeCell ref="WJQ3595:WJX3595"/>
    <mergeCell ref="WJY3595:WKF3595"/>
    <mergeCell ref="WKG3595:WKN3595"/>
    <mergeCell ref="WAC3595:WAJ3595"/>
    <mergeCell ref="VSK3595:VSR3595"/>
    <mergeCell ref="VSS3595:VSZ3595"/>
    <mergeCell ref="VTA3595:VTH3595"/>
    <mergeCell ref="WFY3595:WGF3595"/>
    <mergeCell ref="VOC3595:VOJ3595"/>
    <mergeCell ref="VOK3595:VOR3595"/>
    <mergeCell ref="VZE3595:VZL3595"/>
    <mergeCell ref="VZM3595:VZT3595"/>
    <mergeCell ref="VZU3595:WAB3595"/>
    <mergeCell ref="VTI3595:VTP3595"/>
    <mergeCell ref="VTQ3595:VTX3595"/>
    <mergeCell ref="VTY3595:VUF3595"/>
    <mergeCell ref="VUG3595:VUN3595"/>
    <mergeCell ref="VUO3595:VUV3595"/>
    <mergeCell ref="VUW3595:VVD3595"/>
    <mergeCell ref="VVE3595:VVL3595"/>
    <mergeCell ref="VVM3595:VVT3595"/>
    <mergeCell ref="VVU3595:VWB3595"/>
    <mergeCell ref="VWC3595:VWJ3595"/>
    <mergeCell ref="VWK3595:VWR3595"/>
    <mergeCell ref="VMO3595:VMV3595"/>
    <mergeCell ref="VMW3595:VND3595"/>
    <mergeCell ref="VNE3595:VNL3595"/>
    <mergeCell ref="VNM3595:VNT3595"/>
    <mergeCell ref="VNU3595:VOB3595"/>
    <mergeCell ref="VWS3595:VWZ3595"/>
    <mergeCell ref="VXA3595:VXH3595"/>
    <mergeCell ref="VXI3595:VXP3595"/>
    <mergeCell ref="VXQ3595:VXX3595"/>
    <mergeCell ref="VXY3595:VYF3595"/>
    <mergeCell ref="VLA3595:VLH3595"/>
    <mergeCell ref="VLI3595:VLP3595"/>
    <mergeCell ref="VLQ3595:VLX3595"/>
    <mergeCell ref="VLY3595:VMF3595"/>
    <mergeCell ref="VMG3595:VMN3595"/>
    <mergeCell ref="VJM3595:VJT3595"/>
    <mergeCell ref="VJU3595:VKB3595"/>
    <mergeCell ref="VKC3595:VKJ3595"/>
    <mergeCell ref="VKK3595:VKR3595"/>
    <mergeCell ref="VKS3595:VKZ3595"/>
    <mergeCell ref="VOS3595:VOZ3595"/>
    <mergeCell ref="VPA3595:VPH3595"/>
    <mergeCell ref="VPI3595:VPP3595"/>
    <mergeCell ref="VPQ3595:VPX3595"/>
    <mergeCell ref="VPY3595:VQF3595"/>
    <mergeCell ref="VQG3595:VQN3595"/>
    <mergeCell ref="VQO3595:VQV3595"/>
    <mergeCell ref="VQW3595:VRD3595"/>
    <mergeCell ref="VRE3595:VRL3595"/>
    <mergeCell ref="VRM3595:VRT3595"/>
    <mergeCell ref="VRU3595:VSB3595"/>
    <mergeCell ref="VSC3595:VSJ3595"/>
    <mergeCell ref="VHY3595:VIF3595"/>
    <mergeCell ref="VIG3595:VIN3595"/>
    <mergeCell ref="VIO3595:VIV3595"/>
    <mergeCell ref="VIW3595:VJD3595"/>
    <mergeCell ref="VJE3595:VJL3595"/>
    <mergeCell ref="VGK3595:VGR3595"/>
    <mergeCell ref="VGS3595:VGZ3595"/>
    <mergeCell ref="VHA3595:VHH3595"/>
    <mergeCell ref="VHI3595:VHP3595"/>
    <mergeCell ref="VHQ3595:VHX3595"/>
    <mergeCell ref="VEW3595:VFD3595"/>
    <mergeCell ref="VFE3595:VFL3595"/>
    <mergeCell ref="VFM3595:VFT3595"/>
    <mergeCell ref="VFU3595:VGB3595"/>
    <mergeCell ref="VGC3595:VGJ3595"/>
    <mergeCell ref="VDI3595:VDP3595"/>
    <mergeCell ref="VDQ3595:VDX3595"/>
    <mergeCell ref="VDY3595:VEF3595"/>
    <mergeCell ref="VEG3595:VEN3595"/>
    <mergeCell ref="VEO3595:VEV3595"/>
    <mergeCell ref="VBU3595:VCB3595"/>
    <mergeCell ref="VCC3595:VCJ3595"/>
    <mergeCell ref="VCK3595:VCR3595"/>
    <mergeCell ref="VCS3595:VCZ3595"/>
    <mergeCell ref="VDA3595:VDH3595"/>
    <mergeCell ref="VAG3595:VAN3595"/>
    <mergeCell ref="VAO3595:VAV3595"/>
    <mergeCell ref="VAW3595:VBD3595"/>
    <mergeCell ref="VBE3595:VBL3595"/>
    <mergeCell ref="VBM3595:VBT3595"/>
    <mergeCell ref="UYS3595:UYZ3595"/>
    <mergeCell ref="UZA3595:UZH3595"/>
    <mergeCell ref="UZI3595:UZP3595"/>
    <mergeCell ref="UZQ3595:UZX3595"/>
    <mergeCell ref="UZY3595:VAF3595"/>
    <mergeCell ref="UXE3595:UXL3595"/>
    <mergeCell ref="UXM3595:UXT3595"/>
    <mergeCell ref="UXU3595:UYB3595"/>
    <mergeCell ref="UYC3595:UYJ3595"/>
    <mergeCell ref="UYK3595:UYR3595"/>
    <mergeCell ref="UVQ3595:UVX3595"/>
    <mergeCell ref="UVY3595:UWF3595"/>
    <mergeCell ref="UWG3595:UWN3595"/>
    <mergeCell ref="UWO3595:UWV3595"/>
    <mergeCell ref="UWW3595:UXD3595"/>
    <mergeCell ref="UUC3595:UUJ3595"/>
    <mergeCell ref="UUK3595:UUR3595"/>
    <mergeCell ref="UUS3595:UUZ3595"/>
    <mergeCell ref="UVA3595:UVH3595"/>
    <mergeCell ref="UVI3595:UVP3595"/>
    <mergeCell ref="USO3595:USV3595"/>
    <mergeCell ref="USW3595:UTD3595"/>
    <mergeCell ref="UTE3595:UTL3595"/>
    <mergeCell ref="UTM3595:UTT3595"/>
    <mergeCell ref="UTU3595:UUB3595"/>
    <mergeCell ref="URA3595:URH3595"/>
    <mergeCell ref="URI3595:URP3595"/>
    <mergeCell ref="URQ3595:URX3595"/>
    <mergeCell ref="URY3595:USF3595"/>
    <mergeCell ref="USG3595:USN3595"/>
    <mergeCell ref="UPM3595:UPT3595"/>
    <mergeCell ref="UPU3595:UQB3595"/>
    <mergeCell ref="UQC3595:UQJ3595"/>
    <mergeCell ref="UQK3595:UQR3595"/>
    <mergeCell ref="UQS3595:UQZ3595"/>
    <mergeCell ref="UNY3595:UOF3595"/>
    <mergeCell ref="UOG3595:UON3595"/>
    <mergeCell ref="UOO3595:UOV3595"/>
    <mergeCell ref="UOW3595:UPD3595"/>
    <mergeCell ref="UPE3595:UPL3595"/>
    <mergeCell ref="UMK3595:UMR3595"/>
    <mergeCell ref="UMS3595:UMZ3595"/>
    <mergeCell ref="UNA3595:UNH3595"/>
    <mergeCell ref="UNI3595:UNP3595"/>
    <mergeCell ref="UNQ3595:UNX3595"/>
    <mergeCell ref="UKW3595:ULD3595"/>
    <mergeCell ref="ULE3595:ULL3595"/>
    <mergeCell ref="ULM3595:ULT3595"/>
    <mergeCell ref="ULU3595:UMB3595"/>
    <mergeCell ref="UMC3595:UMJ3595"/>
    <mergeCell ref="UJI3595:UJP3595"/>
    <mergeCell ref="UJQ3595:UJX3595"/>
    <mergeCell ref="UJY3595:UKF3595"/>
    <mergeCell ref="UKG3595:UKN3595"/>
    <mergeCell ref="UKO3595:UKV3595"/>
    <mergeCell ref="UHU3595:UIB3595"/>
    <mergeCell ref="UIC3595:UIJ3595"/>
    <mergeCell ref="UIK3595:UIR3595"/>
    <mergeCell ref="UIS3595:UIZ3595"/>
    <mergeCell ref="UJA3595:UJH3595"/>
    <mergeCell ref="UGG3595:UGN3595"/>
    <mergeCell ref="UGO3595:UGV3595"/>
    <mergeCell ref="UGW3595:UHD3595"/>
    <mergeCell ref="UHE3595:UHL3595"/>
    <mergeCell ref="UHM3595:UHT3595"/>
    <mergeCell ref="UES3595:UEZ3595"/>
    <mergeCell ref="UFA3595:UFH3595"/>
    <mergeCell ref="UFI3595:UFP3595"/>
    <mergeCell ref="UFQ3595:UFX3595"/>
    <mergeCell ref="UFY3595:UGF3595"/>
    <mergeCell ref="UDE3595:UDL3595"/>
    <mergeCell ref="UDM3595:UDT3595"/>
    <mergeCell ref="UDU3595:UEB3595"/>
    <mergeCell ref="UEC3595:UEJ3595"/>
    <mergeCell ref="UEK3595:UER3595"/>
    <mergeCell ref="UBQ3595:UBX3595"/>
    <mergeCell ref="UBY3595:UCF3595"/>
    <mergeCell ref="UCG3595:UCN3595"/>
    <mergeCell ref="UCO3595:UCV3595"/>
    <mergeCell ref="UCW3595:UDD3595"/>
    <mergeCell ref="UAC3595:UAJ3595"/>
    <mergeCell ref="UAK3595:UAR3595"/>
    <mergeCell ref="UAS3595:UAZ3595"/>
    <mergeCell ref="UBA3595:UBH3595"/>
    <mergeCell ref="UBI3595:UBP3595"/>
    <mergeCell ref="TYO3595:TYV3595"/>
    <mergeCell ref="TYW3595:TZD3595"/>
    <mergeCell ref="TZE3595:TZL3595"/>
    <mergeCell ref="TZM3595:TZT3595"/>
    <mergeCell ref="TZU3595:UAB3595"/>
    <mergeCell ref="TXA3595:TXH3595"/>
    <mergeCell ref="TXI3595:TXP3595"/>
    <mergeCell ref="TXQ3595:TXX3595"/>
    <mergeCell ref="TXY3595:TYF3595"/>
    <mergeCell ref="TYG3595:TYN3595"/>
    <mergeCell ref="TVM3595:TVT3595"/>
    <mergeCell ref="TVU3595:TWB3595"/>
    <mergeCell ref="TWC3595:TWJ3595"/>
    <mergeCell ref="TWK3595:TWR3595"/>
    <mergeCell ref="TWS3595:TWZ3595"/>
    <mergeCell ref="TTY3595:TUF3595"/>
    <mergeCell ref="TUG3595:TUN3595"/>
    <mergeCell ref="TUO3595:TUV3595"/>
    <mergeCell ref="TUW3595:TVD3595"/>
    <mergeCell ref="TVE3595:TVL3595"/>
    <mergeCell ref="TSK3595:TSR3595"/>
    <mergeCell ref="TSS3595:TSZ3595"/>
    <mergeCell ref="TTA3595:TTH3595"/>
    <mergeCell ref="TTI3595:TTP3595"/>
    <mergeCell ref="TTQ3595:TTX3595"/>
    <mergeCell ref="TQW3595:TRD3595"/>
    <mergeCell ref="TRE3595:TRL3595"/>
    <mergeCell ref="TRM3595:TRT3595"/>
    <mergeCell ref="TRU3595:TSB3595"/>
    <mergeCell ref="TSC3595:TSJ3595"/>
    <mergeCell ref="TPI3595:TPP3595"/>
    <mergeCell ref="TPQ3595:TPX3595"/>
    <mergeCell ref="TPY3595:TQF3595"/>
    <mergeCell ref="TQG3595:TQN3595"/>
    <mergeCell ref="TQO3595:TQV3595"/>
    <mergeCell ref="TNU3595:TOB3595"/>
    <mergeCell ref="TOC3595:TOJ3595"/>
    <mergeCell ref="TOK3595:TOR3595"/>
    <mergeCell ref="TOS3595:TOZ3595"/>
    <mergeCell ref="TPA3595:TPH3595"/>
    <mergeCell ref="TMG3595:TMN3595"/>
    <mergeCell ref="TMO3595:TMV3595"/>
    <mergeCell ref="TMW3595:TND3595"/>
    <mergeCell ref="TNE3595:TNL3595"/>
    <mergeCell ref="TNM3595:TNT3595"/>
    <mergeCell ref="TKS3595:TKZ3595"/>
    <mergeCell ref="TLA3595:TLH3595"/>
    <mergeCell ref="TLI3595:TLP3595"/>
    <mergeCell ref="TLQ3595:TLX3595"/>
    <mergeCell ref="TLY3595:TMF3595"/>
    <mergeCell ref="TJE3595:TJL3595"/>
    <mergeCell ref="TJM3595:TJT3595"/>
    <mergeCell ref="TJU3595:TKB3595"/>
    <mergeCell ref="TKC3595:TKJ3595"/>
    <mergeCell ref="TKK3595:TKR3595"/>
    <mergeCell ref="THQ3595:THX3595"/>
    <mergeCell ref="THY3595:TIF3595"/>
    <mergeCell ref="TIG3595:TIN3595"/>
    <mergeCell ref="TIO3595:TIV3595"/>
    <mergeCell ref="TIW3595:TJD3595"/>
    <mergeCell ref="TGC3595:TGJ3595"/>
    <mergeCell ref="TGK3595:TGR3595"/>
    <mergeCell ref="TGS3595:TGZ3595"/>
    <mergeCell ref="THA3595:THH3595"/>
    <mergeCell ref="THI3595:THP3595"/>
    <mergeCell ref="TEO3595:TEV3595"/>
    <mergeCell ref="TEW3595:TFD3595"/>
    <mergeCell ref="TFE3595:TFL3595"/>
    <mergeCell ref="TFM3595:TFT3595"/>
    <mergeCell ref="TFU3595:TGB3595"/>
    <mergeCell ref="TDA3595:TDH3595"/>
    <mergeCell ref="TDI3595:TDP3595"/>
    <mergeCell ref="TDQ3595:TDX3595"/>
    <mergeCell ref="TDY3595:TEF3595"/>
    <mergeCell ref="TEG3595:TEN3595"/>
    <mergeCell ref="TBM3595:TBT3595"/>
    <mergeCell ref="TBU3595:TCB3595"/>
    <mergeCell ref="TCC3595:TCJ3595"/>
    <mergeCell ref="TCK3595:TCR3595"/>
    <mergeCell ref="TCS3595:TCZ3595"/>
    <mergeCell ref="SZY3595:TAF3595"/>
    <mergeCell ref="TAG3595:TAN3595"/>
    <mergeCell ref="TAO3595:TAV3595"/>
    <mergeCell ref="TAW3595:TBD3595"/>
    <mergeCell ref="TBE3595:TBL3595"/>
    <mergeCell ref="SYK3595:SYR3595"/>
    <mergeCell ref="SYS3595:SYZ3595"/>
    <mergeCell ref="SZA3595:SZH3595"/>
    <mergeCell ref="SZI3595:SZP3595"/>
    <mergeCell ref="SZQ3595:SZX3595"/>
    <mergeCell ref="SWW3595:SXD3595"/>
    <mergeCell ref="SXE3595:SXL3595"/>
    <mergeCell ref="SXM3595:SXT3595"/>
    <mergeCell ref="SXU3595:SYB3595"/>
    <mergeCell ref="SYC3595:SYJ3595"/>
    <mergeCell ref="SVI3595:SVP3595"/>
    <mergeCell ref="SVQ3595:SVX3595"/>
    <mergeCell ref="SVY3595:SWF3595"/>
    <mergeCell ref="SWG3595:SWN3595"/>
    <mergeCell ref="SWO3595:SWV3595"/>
    <mergeCell ref="STU3595:SUB3595"/>
    <mergeCell ref="SUC3595:SUJ3595"/>
    <mergeCell ref="SUK3595:SUR3595"/>
    <mergeCell ref="SUS3595:SUZ3595"/>
    <mergeCell ref="SVA3595:SVH3595"/>
    <mergeCell ref="SSG3595:SSN3595"/>
    <mergeCell ref="SSO3595:SSV3595"/>
    <mergeCell ref="SSW3595:STD3595"/>
    <mergeCell ref="STE3595:STL3595"/>
    <mergeCell ref="STM3595:STT3595"/>
    <mergeCell ref="SQS3595:SQZ3595"/>
    <mergeCell ref="SRA3595:SRH3595"/>
    <mergeCell ref="SRI3595:SRP3595"/>
    <mergeCell ref="SRQ3595:SRX3595"/>
    <mergeCell ref="SRY3595:SSF3595"/>
    <mergeCell ref="SPE3595:SPL3595"/>
    <mergeCell ref="SPM3595:SPT3595"/>
    <mergeCell ref="SPU3595:SQB3595"/>
    <mergeCell ref="SQC3595:SQJ3595"/>
    <mergeCell ref="SQK3595:SQR3595"/>
    <mergeCell ref="SNQ3595:SNX3595"/>
    <mergeCell ref="SNY3595:SOF3595"/>
    <mergeCell ref="SOG3595:SON3595"/>
    <mergeCell ref="SOO3595:SOV3595"/>
    <mergeCell ref="SOW3595:SPD3595"/>
    <mergeCell ref="SMC3595:SMJ3595"/>
    <mergeCell ref="SMK3595:SMR3595"/>
    <mergeCell ref="SMS3595:SMZ3595"/>
    <mergeCell ref="SNA3595:SNH3595"/>
    <mergeCell ref="SNI3595:SNP3595"/>
    <mergeCell ref="SKO3595:SKV3595"/>
    <mergeCell ref="SKW3595:SLD3595"/>
    <mergeCell ref="SLE3595:SLL3595"/>
    <mergeCell ref="SLM3595:SLT3595"/>
    <mergeCell ref="SLU3595:SMB3595"/>
    <mergeCell ref="SJA3595:SJH3595"/>
    <mergeCell ref="SJI3595:SJP3595"/>
    <mergeCell ref="SJQ3595:SJX3595"/>
    <mergeCell ref="SJY3595:SKF3595"/>
    <mergeCell ref="SKG3595:SKN3595"/>
    <mergeCell ref="SHM3595:SHT3595"/>
    <mergeCell ref="SHU3595:SIB3595"/>
    <mergeCell ref="SIC3595:SIJ3595"/>
    <mergeCell ref="SIK3595:SIR3595"/>
    <mergeCell ref="SIS3595:SIZ3595"/>
    <mergeCell ref="SFY3595:SGF3595"/>
    <mergeCell ref="SGG3595:SGN3595"/>
    <mergeCell ref="SGO3595:SGV3595"/>
    <mergeCell ref="SGW3595:SHD3595"/>
    <mergeCell ref="SHE3595:SHL3595"/>
    <mergeCell ref="SEK3595:SER3595"/>
    <mergeCell ref="SES3595:SEZ3595"/>
    <mergeCell ref="SFA3595:SFH3595"/>
    <mergeCell ref="SFI3595:SFP3595"/>
    <mergeCell ref="SFQ3595:SFX3595"/>
    <mergeCell ref="SCW3595:SDD3595"/>
    <mergeCell ref="SDE3595:SDL3595"/>
    <mergeCell ref="SDM3595:SDT3595"/>
    <mergeCell ref="SDU3595:SEB3595"/>
    <mergeCell ref="SEC3595:SEJ3595"/>
    <mergeCell ref="SBI3595:SBP3595"/>
    <mergeCell ref="SBQ3595:SBX3595"/>
    <mergeCell ref="SBY3595:SCF3595"/>
    <mergeCell ref="SCG3595:SCN3595"/>
    <mergeCell ref="SCO3595:SCV3595"/>
    <mergeCell ref="RZU3595:SAB3595"/>
    <mergeCell ref="SAC3595:SAJ3595"/>
    <mergeCell ref="SAK3595:SAR3595"/>
    <mergeCell ref="SAS3595:SAZ3595"/>
    <mergeCell ref="SBA3595:SBH3595"/>
    <mergeCell ref="RYG3595:RYN3595"/>
    <mergeCell ref="RYO3595:RYV3595"/>
    <mergeCell ref="RYW3595:RZD3595"/>
    <mergeCell ref="RZE3595:RZL3595"/>
    <mergeCell ref="RZM3595:RZT3595"/>
    <mergeCell ref="RWS3595:RWZ3595"/>
    <mergeCell ref="RXA3595:RXH3595"/>
    <mergeCell ref="RXI3595:RXP3595"/>
    <mergeCell ref="RXQ3595:RXX3595"/>
    <mergeCell ref="RXY3595:RYF3595"/>
    <mergeCell ref="RVE3595:RVL3595"/>
    <mergeCell ref="RVM3595:RVT3595"/>
    <mergeCell ref="RVU3595:RWB3595"/>
    <mergeCell ref="RWC3595:RWJ3595"/>
    <mergeCell ref="RWK3595:RWR3595"/>
    <mergeCell ref="RTQ3595:RTX3595"/>
    <mergeCell ref="RTY3595:RUF3595"/>
    <mergeCell ref="RUG3595:RUN3595"/>
    <mergeCell ref="RUO3595:RUV3595"/>
    <mergeCell ref="RUW3595:RVD3595"/>
    <mergeCell ref="RSC3595:RSJ3595"/>
    <mergeCell ref="RSK3595:RSR3595"/>
    <mergeCell ref="RSS3595:RSZ3595"/>
    <mergeCell ref="RTA3595:RTH3595"/>
    <mergeCell ref="RTI3595:RTP3595"/>
    <mergeCell ref="RQO3595:RQV3595"/>
    <mergeCell ref="RQW3595:RRD3595"/>
    <mergeCell ref="RRE3595:RRL3595"/>
    <mergeCell ref="RRM3595:RRT3595"/>
    <mergeCell ref="RRU3595:RSB3595"/>
    <mergeCell ref="RPA3595:RPH3595"/>
    <mergeCell ref="RPI3595:RPP3595"/>
    <mergeCell ref="RPQ3595:RPX3595"/>
    <mergeCell ref="RPY3595:RQF3595"/>
    <mergeCell ref="RQG3595:RQN3595"/>
    <mergeCell ref="RNM3595:RNT3595"/>
    <mergeCell ref="RNU3595:ROB3595"/>
    <mergeCell ref="ROC3595:ROJ3595"/>
    <mergeCell ref="ROK3595:ROR3595"/>
    <mergeCell ref="ROS3595:ROZ3595"/>
    <mergeCell ref="RLY3595:RMF3595"/>
    <mergeCell ref="RMG3595:RMN3595"/>
    <mergeCell ref="RMO3595:RMV3595"/>
    <mergeCell ref="RMW3595:RND3595"/>
    <mergeCell ref="RNE3595:RNL3595"/>
    <mergeCell ref="RKK3595:RKR3595"/>
    <mergeCell ref="RKS3595:RKZ3595"/>
    <mergeCell ref="RLA3595:RLH3595"/>
    <mergeCell ref="RLI3595:RLP3595"/>
    <mergeCell ref="RLQ3595:RLX3595"/>
    <mergeCell ref="RIW3595:RJD3595"/>
    <mergeCell ref="RJE3595:RJL3595"/>
    <mergeCell ref="RJM3595:RJT3595"/>
    <mergeCell ref="RJU3595:RKB3595"/>
    <mergeCell ref="RKC3595:RKJ3595"/>
    <mergeCell ref="RHI3595:RHP3595"/>
    <mergeCell ref="RHQ3595:RHX3595"/>
    <mergeCell ref="RHY3595:RIF3595"/>
    <mergeCell ref="RIG3595:RIN3595"/>
    <mergeCell ref="RIO3595:RIV3595"/>
    <mergeCell ref="RFU3595:RGB3595"/>
    <mergeCell ref="RGC3595:RGJ3595"/>
    <mergeCell ref="RGK3595:RGR3595"/>
    <mergeCell ref="RGS3595:RGZ3595"/>
    <mergeCell ref="RHA3595:RHH3595"/>
    <mergeCell ref="REG3595:REN3595"/>
    <mergeCell ref="REO3595:REV3595"/>
    <mergeCell ref="REW3595:RFD3595"/>
    <mergeCell ref="RFE3595:RFL3595"/>
    <mergeCell ref="RFM3595:RFT3595"/>
    <mergeCell ref="RCS3595:RCZ3595"/>
    <mergeCell ref="RDA3595:RDH3595"/>
    <mergeCell ref="RDI3595:RDP3595"/>
    <mergeCell ref="RDQ3595:RDX3595"/>
    <mergeCell ref="RDY3595:REF3595"/>
    <mergeCell ref="RBE3595:RBL3595"/>
    <mergeCell ref="RBM3595:RBT3595"/>
    <mergeCell ref="RBU3595:RCB3595"/>
    <mergeCell ref="RCC3595:RCJ3595"/>
    <mergeCell ref="RCK3595:RCR3595"/>
    <mergeCell ref="QZQ3595:QZX3595"/>
    <mergeCell ref="QZY3595:RAF3595"/>
    <mergeCell ref="RAG3595:RAN3595"/>
    <mergeCell ref="RAO3595:RAV3595"/>
    <mergeCell ref="RAW3595:RBD3595"/>
    <mergeCell ref="QYC3595:QYJ3595"/>
    <mergeCell ref="QYK3595:QYR3595"/>
    <mergeCell ref="QYS3595:QYZ3595"/>
    <mergeCell ref="QZA3595:QZH3595"/>
    <mergeCell ref="QZI3595:QZP3595"/>
    <mergeCell ref="QWO3595:QWV3595"/>
    <mergeCell ref="QWW3595:QXD3595"/>
    <mergeCell ref="QXE3595:QXL3595"/>
    <mergeCell ref="QXM3595:QXT3595"/>
    <mergeCell ref="QXU3595:QYB3595"/>
    <mergeCell ref="QVA3595:QVH3595"/>
    <mergeCell ref="QVI3595:QVP3595"/>
    <mergeCell ref="QVQ3595:QVX3595"/>
    <mergeCell ref="QVY3595:QWF3595"/>
    <mergeCell ref="QWG3595:QWN3595"/>
    <mergeCell ref="QTM3595:QTT3595"/>
    <mergeCell ref="QTU3595:QUB3595"/>
    <mergeCell ref="QUC3595:QUJ3595"/>
    <mergeCell ref="QUK3595:QUR3595"/>
    <mergeCell ref="QUS3595:QUZ3595"/>
    <mergeCell ref="QRY3595:QSF3595"/>
    <mergeCell ref="QSG3595:QSN3595"/>
    <mergeCell ref="QSO3595:QSV3595"/>
    <mergeCell ref="QSW3595:QTD3595"/>
    <mergeCell ref="QTE3595:QTL3595"/>
    <mergeCell ref="QQK3595:QQR3595"/>
    <mergeCell ref="QQS3595:QQZ3595"/>
    <mergeCell ref="QRA3595:QRH3595"/>
    <mergeCell ref="QRI3595:QRP3595"/>
    <mergeCell ref="QRQ3595:QRX3595"/>
    <mergeCell ref="QOW3595:QPD3595"/>
    <mergeCell ref="QPE3595:QPL3595"/>
    <mergeCell ref="QPM3595:QPT3595"/>
    <mergeCell ref="QPU3595:QQB3595"/>
    <mergeCell ref="QQC3595:QQJ3595"/>
    <mergeCell ref="QNI3595:QNP3595"/>
    <mergeCell ref="QNQ3595:QNX3595"/>
    <mergeCell ref="QNY3595:QOF3595"/>
    <mergeCell ref="QOG3595:QON3595"/>
    <mergeCell ref="QOO3595:QOV3595"/>
    <mergeCell ref="QLU3595:QMB3595"/>
    <mergeCell ref="QMC3595:QMJ3595"/>
    <mergeCell ref="QMK3595:QMR3595"/>
    <mergeCell ref="QMS3595:QMZ3595"/>
    <mergeCell ref="QNA3595:QNH3595"/>
    <mergeCell ref="QKG3595:QKN3595"/>
    <mergeCell ref="QKO3595:QKV3595"/>
    <mergeCell ref="QKW3595:QLD3595"/>
    <mergeCell ref="QLE3595:QLL3595"/>
    <mergeCell ref="QLM3595:QLT3595"/>
    <mergeCell ref="QIS3595:QIZ3595"/>
    <mergeCell ref="QJA3595:QJH3595"/>
    <mergeCell ref="QJI3595:QJP3595"/>
    <mergeCell ref="QJQ3595:QJX3595"/>
    <mergeCell ref="QJY3595:QKF3595"/>
    <mergeCell ref="QHE3595:QHL3595"/>
    <mergeCell ref="QHM3595:QHT3595"/>
    <mergeCell ref="QHU3595:QIB3595"/>
    <mergeCell ref="QIC3595:QIJ3595"/>
    <mergeCell ref="QIK3595:QIR3595"/>
    <mergeCell ref="QFQ3595:QFX3595"/>
    <mergeCell ref="QFY3595:QGF3595"/>
    <mergeCell ref="QGG3595:QGN3595"/>
    <mergeCell ref="QGO3595:QGV3595"/>
    <mergeCell ref="QGW3595:QHD3595"/>
    <mergeCell ref="QEC3595:QEJ3595"/>
    <mergeCell ref="QEK3595:QER3595"/>
    <mergeCell ref="QES3595:QEZ3595"/>
    <mergeCell ref="QFA3595:QFH3595"/>
    <mergeCell ref="QFI3595:QFP3595"/>
    <mergeCell ref="QCO3595:QCV3595"/>
    <mergeCell ref="QCW3595:QDD3595"/>
    <mergeCell ref="QDE3595:QDL3595"/>
    <mergeCell ref="QDM3595:QDT3595"/>
    <mergeCell ref="QDU3595:QEB3595"/>
    <mergeCell ref="QBA3595:QBH3595"/>
    <mergeCell ref="QBI3595:QBP3595"/>
    <mergeCell ref="QBQ3595:QBX3595"/>
    <mergeCell ref="QBY3595:QCF3595"/>
    <mergeCell ref="QCG3595:QCN3595"/>
    <mergeCell ref="PZM3595:PZT3595"/>
    <mergeCell ref="PZU3595:QAB3595"/>
    <mergeCell ref="QAC3595:QAJ3595"/>
    <mergeCell ref="QAK3595:QAR3595"/>
    <mergeCell ref="QAS3595:QAZ3595"/>
    <mergeCell ref="PXY3595:PYF3595"/>
    <mergeCell ref="PYG3595:PYN3595"/>
    <mergeCell ref="PYO3595:PYV3595"/>
    <mergeCell ref="PYW3595:PZD3595"/>
    <mergeCell ref="PZE3595:PZL3595"/>
    <mergeCell ref="PWK3595:PWR3595"/>
    <mergeCell ref="PWS3595:PWZ3595"/>
    <mergeCell ref="PXA3595:PXH3595"/>
    <mergeCell ref="PXI3595:PXP3595"/>
    <mergeCell ref="PXQ3595:PXX3595"/>
    <mergeCell ref="PUW3595:PVD3595"/>
    <mergeCell ref="PVE3595:PVL3595"/>
    <mergeCell ref="PVM3595:PVT3595"/>
    <mergeCell ref="PVU3595:PWB3595"/>
    <mergeCell ref="PWC3595:PWJ3595"/>
    <mergeCell ref="PTI3595:PTP3595"/>
    <mergeCell ref="PTQ3595:PTX3595"/>
    <mergeCell ref="PTY3595:PUF3595"/>
    <mergeCell ref="PUG3595:PUN3595"/>
    <mergeCell ref="PUO3595:PUV3595"/>
    <mergeCell ref="PRU3595:PSB3595"/>
    <mergeCell ref="PSC3595:PSJ3595"/>
    <mergeCell ref="PSK3595:PSR3595"/>
    <mergeCell ref="PSS3595:PSZ3595"/>
    <mergeCell ref="PTA3595:PTH3595"/>
    <mergeCell ref="PQG3595:PQN3595"/>
    <mergeCell ref="PQO3595:PQV3595"/>
    <mergeCell ref="PQW3595:PRD3595"/>
    <mergeCell ref="PRE3595:PRL3595"/>
    <mergeCell ref="PRM3595:PRT3595"/>
    <mergeCell ref="POS3595:POZ3595"/>
    <mergeCell ref="PPA3595:PPH3595"/>
    <mergeCell ref="PPI3595:PPP3595"/>
    <mergeCell ref="PPQ3595:PPX3595"/>
    <mergeCell ref="PPY3595:PQF3595"/>
    <mergeCell ref="PNE3595:PNL3595"/>
    <mergeCell ref="PNM3595:PNT3595"/>
    <mergeCell ref="PNU3595:POB3595"/>
    <mergeCell ref="POC3595:POJ3595"/>
    <mergeCell ref="POK3595:POR3595"/>
    <mergeCell ref="PLQ3595:PLX3595"/>
    <mergeCell ref="PLY3595:PMF3595"/>
    <mergeCell ref="PMG3595:PMN3595"/>
    <mergeCell ref="PMO3595:PMV3595"/>
    <mergeCell ref="PMW3595:PND3595"/>
    <mergeCell ref="PKC3595:PKJ3595"/>
    <mergeCell ref="PKK3595:PKR3595"/>
    <mergeCell ref="PKS3595:PKZ3595"/>
    <mergeCell ref="PLA3595:PLH3595"/>
    <mergeCell ref="PLI3595:PLP3595"/>
    <mergeCell ref="PIO3595:PIV3595"/>
    <mergeCell ref="PIW3595:PJD3595"/>
    <mergeCell ref="PJE3595:PJL3595"/>
    <mergeCell ref="PJM3595:PJT3595"/>
    <mergeCell ref="PJU3595:PKB3595"/>
    <mergeCell ref="PHA3595:PHH3595"/>
    <mergeCell ref="PHI3595:PHP3595"/>
    <mergeCell ref="PHQ3595:PHX3595"/>
    <mergeCell ref="PHY3595:PIF3595"/>
    <mergeCell ref="PIG3595:PIN3595"/>
    <mergeCell ref="PFM3595:PFT3595"/>
    <mergeCell ref="PFU3595:PGB3595"/>
    <mergeCell ref="PGC3595:PGJ3595"/>
    <mergeCell ref="PGK3595:PGR3595"/>
    <mergeCell ref="PGS3595:PGZ3595"/>
    <mergeCell ref="PDY3595:PEF3595"/>
    <mergeCell ref="PEG3595:PEN3595"/>
    <mergeCell ref="PEO3595:PEV3595"/>
    <mergeCell ref="PEW3595:PFD3595"/>
    <mergeCell ref="PFE3595:PFL3595"/>
    <mergeCell ref="PCK3595:PCR3595"/>
    <mergeCell ref="PCS3595:PCZ3595"/>
    <mergeCell ref="PDA3595:PDH3595"/>
    <mergeCell ref="PDI3595:PDP3595"/>
    <mergeCell ref="PDQ3595:PDX3595"/>
    <mergeCell ref="PAW3595:PBD3595"/>
    <mergeCell ref="PBE3595:PBL3595"/>
    <mergeCell ref="PBM3595:PBT3595"/>
    <mergeCell ref="PBU3595:PCB3595"/>
    <mergeCell ref="PCC3595:PCJ3595"/>
    <mergeCell ref="OZI3595:OZP3595"/>
    <mergeCell ref="OZQ3595:OZX3595"/>
    <mergeCell ref="OZY3595:PAF3595"/>
    <mergeCell ref="PAG3595:PAN3595"/>
    <mergeCell ref="PAO3595:PAV3595"/>
    <mergeCell ref="OXU3595:OYB3595"/>
    <mergeCell ref="OYC3595:OYJ3595"/>
    <mergeCell ref="OYK3595:OYR3595"/>
    <mergeCell ref="OYS3595:OYZ3595"/>
    <mergeCell ref="OZA3595:OZH3595"/>
    <mergeCell ref="OWG3595:OWN3595"/>
    <mergeCell ref="OWO3595:OWV3595"/>
    <mergeCell ref="OWW3595:OXD3595"/>
    <mergeCell ref="OXE3595:OXL3595"/>
    <mergeCell ref="OXM3595:OXT3595"/>
    <mergeCell ref="OUS3595:OUZ3595"/>
    <mergeCell ref="OVA3595:OVH3595"/>
    <mergeCell ref="OVI3595:OVP3595"/>
    <mergeCell ref="OVQ3595:OVX3595"/>
    <mergeCell ref="OVY3595:OWF3595"/>
    <mergeCell ref="OTE3595:OTL3595"/>
    <mergeCell ref="OTM3595:OTT3595"/>
    <mergeCell ref="OTU3595:OUB3595"/>
    <mergeCell ref="OUC3595:OUJ3595"/>
    <mergeCell ref="OUK3595:OUR3595"/>
    <mergeCell ref="ORQ3595:ORX3595"/>
    <mergeCell ref="ORY3595:OSF3595"/>
    <mergeCell ref="OSG3595:OSN3595"/>
    <mergeCell ref="OSO3595:OSV3595"/>
    <mergeCell ref="OSW3595:OTD3595"/>
    <mergeCell ref="OQC3595:OQJ3595"/>
    <mergeCell ref="OQK3595:OQR3595"/>
    <mergeCell ref="OQS3595:OQZ3595"/>
    <mergeCell ref="ORA3595:ORH3595"/>
    <mergeCell ref="ORI3595:ORP3595"/>
    <mergeCell ref="OOO3595:OOV3595"/>
    <mergeCell ref="OOW3595:OPD3595"/>
    <mergeCell ref="OPE3595:OPL3595"/>
    <mergeCell ref="OPM3595:OPT3595"/>
    <mergeCell ref="OPU3595:OQB3595"/>
    <mergeCell ref="ONA3595:ONH3595"/>
    <mergeCell ref="ONI3595:ONP3595"/>
    <mergeCell ref="ONQ3595:ONX3595"/>
    <mergeCell ref="ONY3595:OOF3595"/>
    <mergeCell ref="OOG3595:OON3595"/>
    <mergeCell ref="OLM3595:OLT3595"/>
    <mergeCell ref="OLU3595:OMB3595"/>
    <mergeCell ref="OMC3595:OMJ3595"/>
    <mergeCell ref="OMK3595:OMR3595"/>
    <mergeCell ref="OMS3595:OMZ3595"/>
    <mergeCell ref="OJY3595:OKF3595"/>
    <mergeCell ref="OKG3595:OKN3595"/>
    <mergeCell ref="OKO3595:OKV3595"/>
    <mergeCell ref="OKW3595:OLD3595"/>
    <mergeCell ref="OLE3595:OLL3595"/>
    <mergeCell ref="OIK3595:OIR3595"/>
    <mergeCell ref="OIS3595:OIZ3595"/>
    <mergeCell ref="OJA3595:OJH3595"/>
    <mergeCell ref="OJI3595:OJP3595"/>
    <mergeCell ref="OJQ3595:OJX3595"/>
    <mergeCell ref="OGW3595:OHD3595"/>
    <mergeCell ref="OHE3595:OHL3595"/>
    <mergeCell ref="OHM3595:OHT3595"/>
    <mergeCell ref="OHU3595:OIB3595"/>
    <mergeCell ref="OIC3595:OIJ3595"/>
    <mergeCell ref="OFI3595:OFP3595"/>
    <mergeCell ref="OFQ3595:OFX3595"/>
    <mergeCell ref="OFY3595:OGF3595"/>
    <mergeCell ref="OGG3595:OGN3595"/>
    <mergeCell ref="OGO3595:OGV3595"/>
    <mergeCell ref="ODU3595:OEB3595"/>
    <mergeCell ref="OEC3595:OEJ3595"/>
    <mergeCell ref="OEK3595:OER3595"/>
    <mergeCell ref="OES3595:OEZ3595"/>
    <mergeCell ref="OFA3595:OFH3595"/>
    <mergeCell ref="OCG3595:OCN3595"/>
    <mergeCell ref="OCO3595:OCV3595"/>
    <mergeCell ref="OCW3595:ODD3595"/>
    <mergeCell ref="ODE3595:ODL3595"/>
    <mergeCell ref="ODM3595:ODT3595"/>
    <mergeCell ref="OAS3595:OAZ3595"/>
    <mergeCell ref="OBA3595:OBH3595"/>
    <mergeCell ref="OBI3595:OBP3595"/>
    <mergeCell ref="OBQ3595:OBX3595"/>
    <mergeCell ref="OBY3595:OCF3595"/>
    <mergeCell ref="NZE3595:NZL3595"/>
    <mergeCell ref="NZM3595:NZT3595"/>
    <mergeCell ref="NZU3595:OAB3595"/>
    <mergeCell ref="OAC3595:OAJ3595"/>
    <mergeCell ref="OAK3595:OAR3595"/>
    <mergeCell ref="NXQ3595:NXX3595"/>
    <mergeCell ref="NXY3595:NYF3595"/>
    <mergeCell ref="NYG3595:NYN3595"/>
    <mergeCell ref="NYO3595:NYV3595"/>
    <mergeCell ref="NYW3595:NZD3595"/>
    <mergeCell ref="NWC3595:NWJ3595"/>
    <mergeCell ref="NWK3595:NWR3595"/>
    <mergeCell ref="NWS3595:NWZ3595"/>
    <mergeCell ref="NXA3595:NXH3595"/>
    <mergeCell ref="NXI3595:NXP3595"/>
    <mergeCell ref="NUO3595:NUV3595"/>
    <mergeCell ref="NUW3595:NVD3595"/>
    <mergeCell ref="NVE3595:NVL3595"/>
    <mergeCell ref="NVM3595:NVT3595"/>
    <mergeCell ref="NVU3595:NWB3595"/>
    <mergeCell ref="NTA3595:NTH3595"/>
    <mergeCell ref="NTI3595:NTP3595"/>
    <mergeCell ref="NTQ3595:NTX3595"/>
    <mergeCell ref="NTY3595:NUF3595"/>
    <mergeCell ref="NUG3595:NUN3595"/>
    <mergeCell ref="NRM3595:NRT3595"/>
    <mergeCell ref="NRU3595:NSB3595"/>
    <mergeCell ref="NSC3595:NSJ3595"/>
    <mergeCell ref="NSK3595:NSR3595"/>
    <mergeCell ref="NSS3595:NSZ3595"/>
    <mergeCell ref="NPY3595:NQF3595"/>
    <mergeCell ref="NQG3595:NQN3595"/>
    <mergeCell ref="NQO3595:NQV3595"/>
    <mergeCell ref="NQW3595:NRD3595"/>
    <mergeCell ref="NRE3595:NRL3595"/>
    <mergeCell ref="NOK3595:NOR3595"/>
    <mergeCell ref="NOS3595:NOZ3595"/>
    <mergeCell ref="NPA3595:NPH3595"/>
    <mergeCell ref="NPI3595:NPP3595"/>
    <mergeCell ref="NPQ3595:NPX3595"/>
    <mergeCell ref="NMW3595:NND3595"/>
    <mergeCell ref="NNE3595:NNL3595"/>
    <mergeCell ref="NNM3595:NNT3595"/>
    <mergeCell ref="NNU3595:NOB3595"/>
    <mergeCell ref="NOC3595:NOJ3595"/>
    <mergeCell ref="NLI3595:NLP3595"/>
    <mergeCell ref="NLQ3595:NLX3595"/>
    <mergeCell ref="NLY3595:NMF3595"/>
    <mergeCell ref="NMG3595:NMN3595"/>
    <mergeCell ref="NMO3595:NMV3595"/>
    <mergeCell ref="NJU3595:NKB3595"/>
    <mergeCell ref="NKC3595:NKJ3595"/>
    <mergeCell ref="NKK3595:NKR3595"/>
    <mergeCell ref="NKS3595:NKZ3595"/>
    <mergeCell ref="NLA3595:NLH3595"/>
    <mergeCell ref="NIG3595:NIN3595"/>
    <mergeCell ref="NIO3595:NIV3595"/>
    <mergeCell ref="NIW3595:NJD3595"/>
    <mergeCell ref="NJE3595:NJL3595"/>
    <mergeCell ref="NJM3595:NJT3595"/>
    <mergeCell ref="NGS3595:NGZ3595"/>
    <mergeCell ref="NHA3595:NHH3595"/>
    <mergeCell ref="NHI3595:NHP3595"/>
    <mergeCell ref="NHQ3595:NHX3595"/>
    <mergeCell ref="NHY3595:NIF3595"/>
    <mergeCell ref="NFE3595:NFL3595"/>
    <mergeCell ref="NFM3595:NFT3595"/>
    <mergeCell ref="NFU3595:NGB3595"/>
    <mergeCell ref="NGC3595:NGJ3595"/>
    <mergeCell ref="NGK3595:NGR3595"/>
    <mergeCell ref="NDQ3595:NDX3595"/>
    <mergeCell ref="NDY3595:NEF3595"/>
    <mergeCell ref="NEG3595:NEN3595"/>
    <mergeCell ref="NEO3595:NEV3595"/>
    <mergeCell ref="NEW3595:NFD3595"/>
    <mergeCell ref="NCC3595:NCJ3595"/>
    <mergeCell ref="NCK3595:NCR3595"/>
    <mergeCell ref="NCS3595:NCZ3595"/>
    <mergeCell ref="NDA3595:NDH3595"/>
    <mergeCell ref="NDI3595:NDP3595"/>
    <mergeCell ref="NAO3595:NAV3595"/>
    <mergeCell ref="NAW3595:NBD3595"/>
    <mergeCell ref="NBE3595:NBL3595"/>
    <mergeCell ref="NBM3595:NBT3595"/>
    <mergeCell ref="NBU3595:NCB3595"/>
    <mergeCell ref="MZA3595:MZH3595"/>
    <mergeCell ref="MZI3595:MZP3595"/>
    <mergeCell ref="MZQ3595:MZX3595"/>
    <mergeCell ref="MZY3595:NAF3595"/>
    <mergeCell ref="NAG3595:NAN3595"/>
    <mergeCell ref="MXM3595:MXT3595"/>
    <mergeCell ref="MXU3595:MYB3595"/>
    <mergeCell ref="MYC3595:MYJ3595"/>
    <mergeCell ref="MYK3595:MYR3595"/>
    <mergeCell ref="MYS3595:MYZ3595"/>
    <mergeCell ref="MVY3595:MWF3595"/>
    <mergeCell ref="MWG3595:MWN3595"/>
    <mergeCell ref="MWO3595:MWV3595"/>
    <mergeCell ref="MWW3595:MXD3595"/>
    <mergeCell ref="MXE3595:MXL3595"/>
    <mergeCell ref="MUK3595:MUR3595"/>
    <mergeCell ref="MUS3595:MUZ3595"/>
    <mergeCell ref="MVA3595:MVH3595"/>
    <mergeCell ref="MVI3595:MVP3595"/>
    <mergeCell ref="MVQ3595:MVX3595"/>
    <mergeCell ref="MSW3595:MTD3595"/>
    <mergeCell ref="MTE3595:MTL3595"/>
    <mergeCell ref="MTM3595:MTT3595"/>
    <mergeCell ref="MTU3595:MUB3595"/>
    <mergeCell ref="MUC3595:MUJ3595"/>
    <mergeCell ref="MRI3595:MRP3595"/>
    <mergeCell ref="MRQ3595:MRX3595"/>
    <mergeCell ref="MRY3595:MSF3595"/>
    <mergeCell ref="MSG3595:MSN3595"/>
    <mergeCell ref="MSO3595:MSV3595"/>
    <mergeCell ref="MPU3595:MQB3595"/>
    <mergeCell ref="MQC3595:MQJ3595"/>
    <mergeCell ref="MQK3595:MQR3595"/>
    <mergeCell ref="MQS3595:MQZ3595"/>
    <mergeCell ref="MRA3595:MRH3595"/>
    <mergeCell ref="MOG3595:MON3595"/>
    <mergeCell ref="MOO3595:MOV3595"/>
    <mergeCell ref="MOW3595:MPD3595"/>
    <mergeCell ref="MPE3595:MPL3595"/>
    <mergeCell ref="MPM3595:MPT3595"/>
    <mergeCell ref="MMS3595:MMZ3595"/>
    <mergeCell ref="MNA3595:MNH3595"/>
    <mergeCell ref="MNI3595:MNP3595"/>
    <mergeCell ref="MNQ3595:MNX3595"/>
    <mergeCell ref="MNY3595:MOF3595"/>
    <mergeCell ref="MLE3595:MLL3595"/>
    <mergeCell ref="MLM3595:MLT3595"/>
    <mergeCell ref="MLU3595:MMB3595"/>
    <mergeCell ref="MMC3595:MMJ3595"/>
    <mergeCell ref="MMK3595:MMR3595"/>
    <mergeCell ref="MJQ3595:MJX3595"/>
    <mergeCell ref="MJY3595:MKF3595"/>
    <mergeCell ref="MKG3595:MKN3595"/>
    <mergeCell ref="MKO3595:MKV3595"/>
    <mergeCell ref="MKW3595:MLD3595"/>
    <mergeCell ref="MIC3595:MIJ3595"/>
    <mergeCell ref="MIK3595:MIR3595"/>
    <mergeCell ref="MIS3595:MIZ3595"/>
    <mergeCell ref="MJA3595:MJH3595"/>
    <mergeCell ref="MJI3595:MJP3595"/>
    <mergeCell ref="MGO3595:MGV3595"/>
    <mergeCell ref="MGW3595:MHD3595"/>
    <mergeCell ref="MHE3595:MHL3595"/>
    <mergeCell ref="MHM3595:MHT3595"/>
    <mergeCell ref="MHU3595:MIB3595"/>
    <mergeCell ref="MFA3595:MFH3595"/>
    <mergeCell ref="MFI3595:MFP3595"/>
    <mergeCell ref="MFQ3595:MFX3595"/>
    <mergeCell ref="MFY3595:MGF3595"/>
    <mergeCell ref="MGG3595:MGN3595"/>
    <mergeCell ref="MDM3595:MDT3595"/>
    <mergeCell ref="MDU3595:MEB3595"/>
    <mergeCell ref="MEC3595:MEJ3595"/>
    <mergeCell ref="MEK3595:MER3595"/>
    <mergeCell ref="MES3595:MEZ3595"/>
    <mergeCell ref="MBY3595:MCF3595"/>
    <mergeCell ref="MCG3595:MCN3595"/>
    <mergeCell ref="MCO3595:MCV3595"/>
    <mergeCell ref="MCW3595:MDD3595"/>
    <mergeCell ref="MDE3595:MDL3595"/>
    <mergeCell ref="MAK3595:MAR3595"/>
    <mergeCell ref="MAS3595:MAZ3595"/>
    <mergeCell ref="MBA3595:MBH3595"/>
    <mergeCell ref="MBI3595:MBP3595"/>
    <mergeCell ref="MBQ3595:MBX3595"/>
    <mergeCell ref="LYW3595:LZD3595"/>
    <mergeCell ref="LZE3595:LZL3595"/>
    <mergeCell ref="LZM3595:LZT3595"/>
    <mergeCell ref="LZU3595:MAB3595"/>
    <mergeCell ref="MAC3595:MAJ3595"/>
    <mergeCell ref="LXI3595:LXP3595"/>
    <mergeCell ref="LXQ3595:LXX3595"/>
    <mergeCell ref="LXY3595:LYF3595"/>
    <mergeCell ref="LYG3595:LYN3595"/>
    <mergeCell ref="LYO3595:LYV3595"/>
    <mergeCell ref="LVU3595:LWB3595"/>
    <mergeCell ref="LWC3595:LWJ3595"/>
    <mergeCell ref="LWK3595:LWR3595"/>
    <mergeCell ref="LWS3595:LWZ3595"/>
    <mergeCell ref="LXA3595:LXH3595"/>
    <mergeCell ref="LUG3595:LUN3595"/>
    <mergeCell ref="LUO3595:LUV3595"/>
    <mergeCell ref="LUW3595:LVD3595"/>
    <mergeCell ref="LVE3595:LVL3595"/>
    <mergeCell ref="LVM3595:LVT3595"/>
    <mergeCell ref="LSS3595:LSZ3595"/>
    <mergeCell ref="LTA3595:LTH3595"/>
    <mergeCell ref="LTI3595:LTP3595"/>
    <mergeCell ref="LTQ3595:LTX3595"/>
    <mergeCell ref="LTY3595:LUF3595"/>
    <mergeCell ref="LRE3595:LRL3595"/>
    <mergeCell ref="LRM3595:LRT3595"/>
    <mergeCell ref="LRU3595:LSB3595"/>
    <mergeCell ref="LSC3595:LSJ3595"/>
    <mergeCell ref="LSK3595:LSR3595"/>
    <mergeCell ref="LPQ3595:LPX3595"/>
    <mergeCell ref="LPY3595:LQF3595"/>
    <mergeCell ref="LQG3595:LQN3595"/>
    <mergeCell ref="LQO3595:LQV3595"/>
    <mergeCell ref="LQW3595:LRD3595"/>
    <mergeCell ref="LOC3595:LOJ3595"/>
    <mergeCell ref="LOK3595:LOR3595"/>
    <mergeCell ref="LOS3595:LOZ3595"/>
    <mergeCell ref="LPA3595:LPH3595"/>
    <mergeCell ref="LPI3595:LPP3595"/>
    <mergeCell ref="LMO3595:LMV3595"/>
    <mergeCell ref="LMW3595:LND3595"/>
    <mergeCell ref="LNE3595:LNL3595"/>
    <mergeCell ref="LNM3595:LNT3595"/>
    <mergeCell ref="LNU3595:LOB3595"/>
    <mergeCell ref="LLA3595:LLH3595"/>
    <mergeCell ref="LLI3595:LLP3595"/>
    <mergeCell ref="LLQ3595:LLX3595"/>
    <mergeCell ref="LLY3595:LMF3595"/>
    <mergeCell ref="LMG3595:LMN3595"/>
    <mergeCell ref="LJM3595:LJT3595"/>
    <mergeCell ref="LJU3595:LKB3595"/>
    <mergeCell ref="LKC3595:LKJ3595"/>
    <mergeCell ref="LKK3595:LKR3595"/>
    <mergeCell ref="LKS3595:LKZ3595"/>
    <mergeCell ref="LHY3595:LIF3595"/>
    <mergeCell ref="LIG3595:LIN3595"/>
    <mergeCell ref="LIO3595:LIV3595"/>
    <mergeCell ref="LIW3595:LJD3595"/>
    <mergeCell ref="LJE3595:LJL3595"/>
    <mergeCell ref="LGK3595:LGR3595"/>
    <mergeCell ref="LGS3595:LGZ3595"/>
    <mergeCell ref="LHA3595:LHH3595"/>
    <mergeCell ref="LHI3595:LHP3595"/>
    <mergeCell ref="LHQ3595:LHX3595"/>
    <mergeCell ref="LEW3595:LFD3595"/>
    <mergeCell ref="LFE3595:LFL3595"/>
    <mergeCell ref="LFM3595:LFT3595"/>
    <mergeCell ref="LFU3595:LGB3595"/>
    <mergeCell ref="LGC3595:LGJ3595"/>
    <mergeCell ref="LDI3595:LDP3595"/>
    <mergeCell ref="LDQ3595:LDX3595"/>
    <mergeCell ref="LDY3595:LEF3595"/>
    <mergeCell ref="LEG3595:LEN3595"/>
    <mergeCell ref="LEO3595:LEV3595"/>
    <mergeCell ref="LBU3595:LCB3595"/>
    <mergeCell ref="LCC3595:LCJ3595"/>
    <mergeCell ref="LCK3595:LCR3595"/>
    <mergeCell ref="LCS3595:LCZ3595"/>
    <mergeCell ref="LDA3595:LDH3595"/>
    <mergeCell ref="LAG3595:LAN3595"/>
    <mergeCell ref="LAO3595:LAV3595"/>
    <mergeCell ref="LAW3595:LBD3595"/>
    <mergeCell ref="LBE3595:LBL3595"/>
    <mergeCell ref="LBM3595:LBT3595"/>
    <mergeCell ref="KYS3595:KYZ3595"/>
    <mergeCell ref="KZA3595:KZH3595"/>
    <mergeCell ref="KZI3595:KZP3595"/>
    <mergeCell ref="KZQ3595:KZX3595"/>
    <mergeCell ref="KZY3595:LAF3595"/>
    <mergeCell ref="KXE3595:KXL3595"/>
    <mergeCell ref="KXM3595:KXT3595"/>
    <mergeCell ref="KXU3595:KYB3595"/>
    <mergeCell ref="KYC3595:KYJ3595"/>
    <mergeCell ref="KYK3595:KYR3595"/>
    <mergeCell ref="KVQ3595:KVX3595"/>
    <mergeCell ref="KVY3595:KWF3595"/>
    <mergeCell ref="KWG3595:KWN3595"/>
    <mergeCell ref="KWO3595:KWV3595"/>
    <mergeCell ref="KWW3595:KXD3595"/>
    <mergeCell ref="KUC3595:KUJ3595"/>
    <mergeCell ref="KUK3595:KUR3595"/>
    <mergeCell ref="KUS3595:KUZ3595"/>
    <mergeCell ref="KVA3595:KVH3595"/>
    <mergeCell ref="KVI3595:KVP3595"/>
    <mergeCell ref="KSO3595:KSV3595"/>
    <mergeCell ref="KSW3595:KTD3595"/>
    <mergeCell ref="KTE3595:KTL3595"/>
    <mergeCell ref="KTM3595:KTT3595"/>
    <mergeCell ref="KTU3595:KUB3595"/>
    <mergeCell ref="KRA3595:KRH3595"/>
    <mergeCell ref="KRI3595:KRP3595"/>
    <mergeCell ref="KRQ3595:KRX3595"/>
    <mergeCell ref="KRY3595:KSF3595"/>
    <mergeCell ref="KSG3595:KSN3595"/>
    <mergeCell ref="KPM3595:KPT3595"/>
    <mergeCell ref="KPU3595:KQB3595"/>
    <mergeCell ref="KQC3595:KQJ3595"/>
    <mergeCell ref="KQK3595:KQR3595"/>
    <mergeCell ref="KQS3595:KQZ3595"/>
    <mergeCell ref="KNY3595:KOF3595"/>
    <mergeCell ref="KOG3595:KON3595"/>
    <mergeCell ref="KOO3595:KOV3595"/>
    <mergeCell ref="KOW3595:KPD3595"/>
    <mergeCell ref="KPE3595:KPL3595"/>
    <mergeCell ref="KMK3595:KMR3595"/>
    <mergeCell ref="KMS3595:KMZ3595"/>
    <mergeCell ref="KNA3595:KNH3595"/>
    <mergeCell ref="KNI3595:KNP3595"/>
    <mergeCell ref="KNQ3595:KNX3595"/>
    <mergeCell ref="KKW3595:KLD3595"/>
    <mergeCell ref="KLE3595:KLL3595"/>
    <mergeCell ref="KLM3595:KLT3595"/>
    <mergeCell ref="KLU3595:KMB3595"/>
    <mergeCell ref="KMC3595:KMJ3595"/>
    <mergeCell ref="KJI3595:KJP3595"/>
    <mergeCell ref="KJQ3595:KJX3595"/>
    <mergeCell ref="KJY3595:KKF3595"/>
    <mergeCell ref="KKG3595:KKN3595"/>
    <mergeCell ref="KKO3595:KKV3595"/>
    <mergeCell ref="KHU3595:KIB3595"/>
    <mergeCell ref="KIC3595:KIJ3595"/>
    <mergeCell ref="KIK3595:KIR3595"/>
    <mergeCell ref="KIS3595:KIZ3595"/>
    <mergeCell ref="KJA3595:KJH3595"/>
    <mergeCell ref="KGG3595:KGN3595"/>
    <mergeCell ref="KGO3595:KGV3595"/>
    <mergeCell ref="KGW3595:KHD3595"/>
    <mergeCell ref="KHE3595:KHL3595"/>
    <mergeCell ref="KHM3595:KHT3595"/>
    <mergeCell ref="KES3595:KEZ3595"/>
    <mergeCell ref="KFA3595:KFH3595"/>
    <mergeCell ref="KFI3595:KFP3595"/>
    <mergeCell ref="KFQ3595:KFX3595"/>
    <mergeCell ref="KFY3595:KGF3595"/>
    <mergeCell ref="KDE3595:KDL3595"/>
    <mergeCell ref="KDM3595:KDT3595"/>
    <mergeCell ref="KDU3595:KEB3595"/>
    <mergeCell ref="KEC3595:KEJ3595"/>
    <mergeCell ref="KEK3595:KER3595"/>
    <mergeCell ref="KBQ3595:KBX3595"/>
    <mergeCell ref="KBY3595:KCF3595"/>
    <mergeCell ref="KCG3595:KCN3595"/>
    <mergeCell ref="KCO3595:KCV3595"/>
    <mergeCell ref="KCW3595:KDD3595"/>
    <mergeCell ref="KAC3595:KAJ3595"/>
    <mergeCell ref="KAK3595:KAR3595"/>
    <mergeCell ref="KAS3595:KAZ3595"/>
    <mergeCell ref="KBA3595:KBH3595"/>
    <mergeCell ref="KBI3595:KBP3595"/>
    <mergeCell ref="JYO3595:JYV3595"/>
    <mergeCell ref="JYW3595:JZD3595"/>
    <mergeCell ref="JZE3595:JZL3595"/>
    <mergeCell ref="JZM3595:JZT3595"/>
    <mergeCell ref="JZU3595:KAB3595"/>
    <mergeCell ref="JXA3595:JXH3595"/>
    <mergeCell ref="JXI3595:JXP3595"/>
    <mergeCell ref="JXQ3595:JXX3595"/>
    <mergeCell ref="JXY3595:JYF3595"/>
    <mergeCell ref="JYG3595:JYN3595"/>
    <mergeCell ref="JVM3595:JVT3595"/>
    <mergeCell ref="JVU3595:JWB3595"/>
    <mergeCell ref="JWC3595:JWJ3595"/>
    <mergeCell ref="JWK3595:JWR3595"/>
    <mergeCell ref="JWS3595:JWZ3595"/>
    <mergeCell ref="JTY3595:JUF3595"/>
    <mergeCell ref="JUG3595:JUN3595"/>
    <mergeCell ref="JUO3595:JUV3595"/>
    <mergeCell ref="JUW3595:JVD3595"/>
    <mergeCell ref="JVE3595:JVL3595"/>
    <mergeCell ref="JSK3595:JSR3595"/>
    <mergeCell ref="JSS3595:JSZ3595"/>
    <mergeCell ref="JTA3595:JTH3595"/>
    <mergeCell ref="JTI3595:JTP3595"/>
    <mergeCell ref="JTQ3595:JTX3595"/>
    <mergeCell ref="JQW3595:JRD3595"/>
    <mergeCell ref="JRE3595:JRL3595"/>
    <mergeCell ref="JRM3595:JRT3595"/>
    <mergeCell ref="JRU3595:JSB3595"/>
    <mergeCell ref="JSC3595:JSJ3595"/>
    <mergeCell ref="JPI3595:JPP3595"/>
    <mergeCell ref="JPQ3595:JPX3595"/>
    <mergeCell ref="JPY3595:JQF3595"/>
    <mergeCell ref="JQG3595:JQN3595"/>
    <mergeCell ref="JQO3595:JQV3595"/>
    <mergeCell ref="JNU3595:JOB3595"/>
    <mergeCell ref="JOC3595:JOJ3595"/>
    <mergeCell ref="JOK3595:JOR3595"/>
    <mergeCell ref="JOS3595:JOZ3595"/>
    <mergeCell ref="JPA3595:JPH3595"/>
    <mergeCell ref="JMG3595:JMN3595"/>
    <mergeCell ref="JMO3595:JMV3595"/>
    <mergeCell ref="JMW3595:JND3595"/>
    <mergeCell ref="JNE3595:JNL3595"/>
    <mergeCell ref="JNM3595:JNT3595"/>
    <mergeCell ref="JKS3595:JKZ3595"/>
    <mergeCell ref="JLA3595:JLH3595"/>
    <mergeCell ref="JLI3595:JLP3595"/>
    <mergeCell ref="JLQ3595:JLX3595"/>
    <mergeCell ref="JLY3595:JMF3595"/>
    <mergeCell ref="JJE3595:JJL3595"/>
    <mergeCell ref="JJM3595:JJT3595"/>
    <mergeCell ref="JJU3595:JKB3595"/>
    <mergeCell ref="JKC3595:JKJ3595"/>
    <mergeCell ref="JKK3595:JKR3595"/>
    <mergeCell ref="JHQ3595:JHX3595"/>
    <mergeCell ref="JHY3595:JIF3595"/>
    <mergeCell ref="JIG3595:JIN3595"/>
    <mergeCell ref="JIO3595:JIV3595"/>
    <mergeCell ref="JIW3595:JJD3595"/>
    <mergeCell ref="JGC3595:JGJ3595"/>
    <mergeCell ref="JGK3595:JGR3595"/>
    <mergeCell ref="JGS3595:JGZ3595"/>
    <mergeCell ref="JHA3595:JHH3595"/>
    <mergeCell ref="JHI3595:JHP3595"/>
    <mergeCell ref="JEO3595:JEV3595"/>
    <mergeCell ref="JEW3595:JFD3595"/>
    <mergeCell ref="JFE3595:JFL3595"/>
    <mergeCell ref="JFM3595:JFT3595"/>
    <mergeCell ref="JFU3595:JGB3595"/>
    <mergeCell ref="JDA3595:JDH3595"/>
    <mergeCell ref="JDI3595:JDP3595"/>
    <mergeCell ref="JDQ3595:JDX3595"/>
    <mergeCell ref="JDY3595:JEF3595"/>
    <mergeCell ref="JEG3595:JEN3595"/>
    <mergeCell ref="JBM3595:JBT3595"/>
    <mergeCell ref="JBU3595:JCB3595"/>
    <mergeCell ref="JCC3595:JCJ3595"/>
    <mergeCell ref="JCK3595:JCR3595"/>
    <mergeCell ref="JCS3595:JCZ3595"/>
    <mergeCell ref="IZY3595:JAF3595"/>
    <mergeCell ref="JAG3595:JAN3595"/>
    <mergeCell ref="JAO3595:JAV3595"/>
    <mergeCell ref="JAW3595:JBD3595"/>
    <mergeCell ref="JBE3595:JBL3595"/>
    <mergeCell ref="IYK3595:IYR3595"/>
    <mergeCell ref="IYS3595:IYZ3595"/>
    <mergeCell ref="IZA3595:IZH3595"/>
    <mergeCell ref="IZI3595:IZP3595"/>
    <mergeCell ref="IZQ3595:IZX3595"/>
    <mergeCell ref="IWW3595:IXD3595"/>
    <mergeCell ref="IXE3595:IXL3595"/>
    <mergeCell ref="IXM3595:IXT3595"/>
    <mergeCell ref="IXU3595:IYB3595"/>
    <mergeCell ref="IYC3595:IYJ3595"/>
    <mergeCell ref="IVI3595:IVP3595"/>
    <mergeCell ref="IVQ3595:IVX3595"/>
    <mergeCell ref="IVY3595:IWF3595"/>
    <mergeCell ref="IWG3595:IWN3595"/>
    <mergeCell ref="IWO3595:IWV3595"/>
    <mergeCell ref="ITU3595:IUB3595"/>
    <mergeCell ref="IUC3595:IUJ3595"/>
    <mergeCell ref="IUK3595:IUR3595"/>
    <mergeCell ref="IUS3595:IUZ3595"/>
    <mergeCell ref="IVA3595:IVH3595"/>
    <mergeCell ref="ISG3595:ISN3595"/>
    <mergeCell ref="ISO3595:ISV3595"/>
    <mergeCell ref="ISW3595:ITD3595"/>
    <mergeCell ref="ITE3595:ITL3595"/>
    <mergeCell ref="ITM3595:ITT3595"/>
    <mergeCell ref="IQS3595:IQZ3595"/>
    <mergeCell ref="IRA3595:IRH3595"/>
    <mergeCell ref="IRI3595:IRP3595"/>
    <mergeCell ref="IRQ3595:IRX3595"/>
    <mergeCell ref="IRY3595:ISF3595"/>
    <mergeCell ref="IPE3595:IPL3595"/>
    <mergeCell ref="IPM3595:IPT3595"/>
    <mergeCell ref="IPU3595:IQB3595"/>
    <mergeCell ref="IQC3595:IQJ3595"/>
    <mergeCell ref="IQK3595:IQR3595"/>
    <mergeCell ref="INQ3595:INX3595"/>
    <mergeCell ref="INY3595:IOF3595"/>
    <mergeCell ref="IOG3595:ION3595"/>
    <mergeCell ref="IOO3595:IOV3595"/>
    <mergeCell ref="IOW3595:IPD3595"/>
    <mergeCell ref="IMC3595:IMJ3595"/>
    <mergeCell ref="IMK3595:IMR3595"/>
    <mergeCell ref="IMS3595:IMZ3595"/>
    <mergeCell ref="INA3595:INH3595"/>
    <mergeCell ref="INI3595:INP3595"/>
    <mergeCell ref="IKO3595:IKV3595"/>
    <mergeCell ref="IKW3595:ILD3595"/>
    <mergeCell ref="ILE3595:ILL3595"/>
    <mergeCell ref="ILM3595:ILT3595"/>
    <mergeCell ref="ILU3595:IMB3595"/>
    <mergeCell ref="IJA3595:IJH3595"/>
    <mergeCell ref="IJI3595:IJP3595"/>
    <mergeCell ref="IJQ3595:IJX3595"/>
    <mergeCell ref="IJY3595:IKF3595"/>
    <mergeCell ref="IKG3595:IKN3595"/>
    <mergeCell ref="IHM3595:IHT3595"/>
    <mergeCell ref="IHU3595:IIB3595"/>
    <mergeCell ref="IIC3595:IIJ3595"/>
    <mergeCell ref="IIK3595:IIR3595"/>
    <mergeCell ref="IIS3595:IIZ3595"/>
    <mergeCell ref="IFY3595:IGF3595"/>
    <mergeCell ref="IGG3595:IGN3595"/>
    <mergeCell ref="IGO3595:IGV3595"/>
    <mergeCell ref="IGW3595:IHD3595"/>
    <mergeCell ref="IHE3595:IHL3595"/>
    <mergeCell ref="IEK3595:IER3595"/>
    <mergeCell ref="IES3595:IEZ3595"/>
    <mergeCell ref="IFA3595:IFH3595"/>
    <mergeCell ref="IFI3595:IFP3595"/>
    <mergeCell ref="IFQ3595:IFX3595"/>
    <mergeCell ref="ICW3595:IDD3595"/>
    <mergeCell ref="IDE3595:IDL3595"/>
    <mergeCell ref="IDM3595:IDT3595"/>
    <mergeCell ref="IDU3595:IEB3595"/>
    <mergeCell ref="IEC3595:IEJ3595"/>
    <mergeCell ref="IBI3595:IBP3595"/>
    <mergeCell ref="IBQ3595:IBX3595"/>
    <mergeCell ref="IBY3595:ICF3595"/>
    <mergeCell ref="ICG3595:ICN3595"/>
    <mergeCell ref="ICO3595:ICV3595"/>
    <mergeCell ref="HZU3595:IAB3595"/>
    <mergeCell ref="IAC3595:IAJ3595"/>
    <mergeCell ref="IAK3595:IAR3595"/>
    <mergeCell ref="IAS3595:IAZ3595"/>
    <mergeCell ref="IBA3595:IBH3595"/>
    <mergeCell ref="HYG3595:HYN3595"/>
    <mergeCell ref="HYO3595:HYV3595"/>
    <mergeCell ref="HYW3595:HZD3595"/>
    <mergeCell ref="HZE3595:HZL3595"/>
    <mergeCell ref="HZM3595:HZT3595"/>
    <mergeCell ref="HWS3595:HWZ3595"/>
    <mergeCell ref="HXA3595:HXH3595"/>
    <mergeCell ref="HXI3595:HXP3595"/>
    <mergeCell ref="HXQ3595:HXX3595"/>
    <mergeCell ref="HXY3595:HYF3595"/>
    <mergeCell ref="HVE3595:HVL3595"/>
    <mergeCell ref="HVM3595:HVT3595"/>
    <mergeCell ref="HVU3595:HWB3595"/>
    <mergeCell ref="HWC3595:HWJ3595"/>
    <mergeCell ref="HWK3595:HWR3595"/>
    <mergeCell ref="HTQ3595:HTX3595"/>
    <mergeCell ref="HTY3595:HUF3595"/>
    <mergeCell ref="HUG3595:HUN3595"/>
    <mergeCell ref="HUO3595:HUV3595"/>
    <mergeCell ref="HUW3595:HVD3595"/>
    <mergeCell ref="HSC3595:HSJ3595"/>
    <mergeCell ref="HSK3595:HSR3595"/>
    <mergeCell ref="HSS3595:HSZ3595"/>
    <mergeCell ref="HTA3595:HTH3595"/>
    <mergeCell ref="HTI3595:HTP3595"/>
    <mergeCell ref="HQO3595:HQV3595"/>
    <mergeCell ref="HQW3595:HRD3595"/>
    <mergeCell ref="HRE3595:HRL3595"/>
    <mergeCell ref="HRM3595:HRT3595"/>
    <mergeCell ref="HRU3595:HSB3595"/>
    <mergeCell ref="HPA3595:HPH3595"/>
    <mergeCell ref="HPI3595:HPP3595"/>
    <mergeCell ref="HPQ3595:HPX3595"/>
    <mergeCell ref="HPY3595:HQF3595"/>
    <mergeCell ref="HQG3595:HQN3595"/>
    <mergeCell ref="HNM3595:HNT3595"/>
    <mergeCell ref="HNU3595:HOB3595"/>
    <mergeCell ref="HOC3595:HOJ3595"/>
    <mergeCell ref="HOK3595:HOR3595"/>
    <mergeCell ref="HOS3595:HOZ3595"/>
    <mergeCell ref="HLY3595:HMF3595"/>
    <mergeCell ref="HMG3595:HMN3595"/>
    <mergeCell ref="HMO3595:HMV3595"/>
    <mergeCell ref="HMW3595:HND3595"/>
    <mergeCell ref="HNE3595:HNL3595"/>
    <mergeCell ref="HKK3595:HKR3595"/>
    <mergeCell ref="HKS3595:HKZ3595"/>
    <mergeCell ref="HLA3595:HLH3595"/>
    <mergeCell ref="HLI3595:HLP3595"/>
    <mergeCell ref="HLQ3595:HLX3595"/>
    <mergeCell ref="HIW3595:HJD3595"/>
    <mergeCell ref="HJE3595:HJL3595"/>
    <mergeCell ref="HJM3595:HJT3595"/>
    <mergeCell ref="HJU3595:HKB3595"/>
    <mergeCell ref="HKC3595:HKJ3595"/>
    <mergeCell ref="HHI3595:HHP3595"/>
    <mergeCell ref="HHQ3595:HHX3595"/>
    <mergeCell ref="HHY3595:HIF3595"/>
    <mergeCell ref="HIG3595:HIN3595"/>
    <mergeCell ref="HIO3595:HIV3595"/>
    <mergeCell ref="HFU3595:HGB3595"/>
    <mergeCell ref="HGC3595:HGJ3595"/>
    <mergeCell ref="HGK3595:HGR3595"/>
    <mergeCell ref="HGS3595:HGZ3595"/>
    <mergeCell ref="HHA3595:HHH3595"/>
    <mergeCell ref="HEG3595:HEN3595"/>
    <mergeCell ref="HEO3595:HEV3595"/>
    <mergeCell ref="HEW3595:HFD3595"/>
    <mergeCell ref="HFE3595:HFL3595"/>
    <mergeCell ref="HFM3595:HFT3595"/>
    <mergeCell ref="HCS3595:HCZ3595"/>
    <mergeCell ref="HDA3595:HDH3595"/>
    <mergeCell ref="HDI3595:HDP3595"/>
    <mergeCell ref="HDQ3595:HDX3595"/>
    <mergeCell ref="HDY3595:HEF3595"/>
    <mergeCell ref="HBE3595:HBL3595"/>
    <mergeCell ref="HBM3595:HBT3595"/>
    <mergeCell ref="HBU3595:HCB3595"/>
    <mergeCell ref="HCC3595:HCJ3595"/>
    <mergeCell ref="HCK3595:HCR3595"/>
    <mergeCell ref="GZQ3595:GZX3595"/>
    <mergeCell ref="GZY3595:HAF3595"/>
    <mergeCell ref="HAG3595:HAN3595"/>
    <mergeCell ref="HAO3595:HAV3595"/>
    <mergeCell ref="HAW3595:HBD3595"/>
    <mergeCell ref="GYC3595:GYJ3595"/>
    <mergeCell ref="GYK3595:GYR3595"/>
    <mergeCell ref="GYS3595:GYZ3595"/>
    <mergeCell ref="GZA3595:GZH3595"/>
    <mergeCell ref="GZI3595:GZP3595"/>
    <mergeCell ref="GWO3595:GWV3595"/>
    <mergeCell ref="GWW3595:GXD3595"/>
    <mergeCell ref="GXE3595:GXL3595"/>
    <mergeCell ref="GXM3595:GXT3595"/>
    <mergeCell ref="GXU3595:GYB3595"/>
    <mergeCell ref="GVA3595:GVH3595"/>
    <mergeCell ref="GVI3595:GVP3595"/>
    <mergeCell ref="GVQ3595:GVX3595"/>
    <mergeCell ref="GVY3595:GWF3595"/>
    <mergeCell ref="GWG3595:GWN3595"/>
    <mergeCell ref="GTM3595:GTT3595"/>
    <mergeCell ref="GTU3595:GUB3595"/>
    <mergeCell ref="GUC3595:GUJ3595"/>
    <mergeCell ref="GUK3595:GUR3595"/>
    <mergeCell ref="GUS3595:GUZ3595"/>
    <mergeCell ref="GRY3595:GSF3595"/>
    <mergeCell ref="GSG3595:GSN3595"/>
    <mergeCell ref="GSO3595:GSV3595"/>
    <mergeCell ref="GSW3595:GTD3595"/>
    <mergeCell ref="GTE3595:GTL3595"/>
    <mergeCell ref="GQK3595:GQR3595"/>
    <mergeCell ref="GQS3595:GQZ3595"/>
    <mergeCell ref="GRA3595:GRH3595"/>
    <mergeCell ref="GRI3595:GRP3595"/>
    <mergeCell ref="GRQ3595:GRX3595"/>
    <mergeCell ref="GOW3595:GPD3595"/>
    <mergeCell ref="GPE3595:GPL3595"/>
    <mergeCell ref="GPM3595:GPT3595"/>
    <mergeCell ref="GPU3595:GQB3595"/>
    <mergeCell ref="GQC3595:GQJ3595"/>
    <mergeCell ref="GNI3595:GNP3595"/>
    <mergeCell ref="GNQ3595:GNX3595"/>
    <mergeCell ref="GNY3595:GOF3595"/>
    <mergeCell ref="GOG3595:GON3595"/>
    <mergeCell ref="GOO3595:GOV3595"/>
    <mergeCell ref="GLU3595:GMB3595"/>
    <mergeCell ref="GMC3595:GMJ3595"/>
    <mergeCell ref="GMK3595:GMR3595"/>
    <mergeCell ref="GMS3595:GMZ3595"/>
    <mergeCell ref="GNA3595:GNH3595"/>
    <mergeCell ref="GKG3595:GKN3595"/>
    <mergeCell ref="GKO3595:GKV3595"/>
    <mergeCell ref="GKW3595:GLD3595"/>
    <mergeCell ref="GLE3595:GLL3595"/>
    <mergeCell ref="GLM3595:GLT3595"/>
    <mergeCell ref="GIS3595:GIZ3595"/>
    <mergeCell ref="GJA3595:GJH3595"/>
    <mergeCell ref="GJI3595:GJP3595"/>
    <mergeCell ref="GJQ3595:GJX3595"/>
    <mergeCell ref="GJY3595:GKF3595"/>
    <mergeCell ref="GHE3595:GHL3595"/>
    <mergeCell ref="GHM3595:GHT3595"/>
    <mergeCell ref="GHU3595:GIB3595"/>
    <mergeCell ref="GIC3595:GIJ3595"/>
    <mergeCell ref="GIK3595:GIR3595"/>
    <mergeCell ref="GFQ3595:GFX3595"/>
    <mergeCell ref="GFY3595:GGF3595"/>
    <mergeCell ref="GGG3595:GGN3595"/>
    <mergeCell ref="GGO3595:GGV3595"/>
    <mergeCell ref="GGW3595:GHD3595"/>
    <mergeCell ref="GEC3595:GEJ3595"/>
    <mergeCell ref="GEK3595:GER3595"/>
    <mergeCell ref="GES3595:GEZ3595"/>
    <mergeCell ref="GFA3595:GFH3595"/>
    <mergeCell ref="GFI3595:GFP3595"/>
    <mergeCell ref="GCO3595:GCV3595"/>
    <mergeCell ref="GCW3595:GDD3595"/>
    <mergeCell ref="GDE3595:GDL3595"/>
    <mergeCell ref="GDM3595:GDT3595"/>
    <mergeCell ref="GDU3595:GEB3595"/>
    <mergeCell ref="GBA3595:GBH3595"/>
    <mergeCell ref="GBI3595:GBP3595"/>
    <mergeCell ref="GBQ3595:GBX3595"/>
    <mergeCell ref="GBY3595:GCF3595"/>
    <mergeCell ref="GCG3595:GCN3595"/>
    <mergeCell ref="FZM3595:FZT3595"/>
    <mergeCell ref="FZU3595:GAB3595"/>
    <mergeCell ref="GAC3595:GAJ3595"/>
    <mergeCell ref="GAK3595:GAR3595"/>
    <mergeCell ref="GAS3595:GAZ3595"/>
    <mergeCell ref="FXY3595:FYF3595"/>
    <mergeCell ref="FYG3595:FYN3595"/>
    <mergeCell ref="FYO3595:FYV3595"/>
    <mergeCell ref="FYW3595:FZD3595"/>
    <mergeCell ref="FZE3595:FZL3595"/>
    <mergeCell ref="FWK3595:FWR3595"/>
    <mergeCell ref="FWS3595:FWZ3595"/>
    <mergeCell ref="FXA3595:FXH3595"/>
    <mergeCell ref="FXI3595:FXP3595"/>
    <mergeCell ref="FXQ3595:FXX3595"/>
    <mergeCell ref="FUW3595:FVD3595"/>
    <mergeCell ref="FVE3595:FVL3595"/>
    <mergeCell ref="FVM3595:FVT3595"/>
    <mergeCell ref="FVU3595:FWB3595"/>
    <mergeCell ref="FWC3595:FWJ3595"/>
    <mergeCell ref="FTI3595:FTP3595"/>
    <mergeCell ref="FTQ3595:FTX3595"/>
    <mergeCell ref="FTY3595:FUF3595"/>
    <mergeCell ref="FUG3595:FUN3595"/>
    <mergeCell ref="FUO3595:FUV3595"/>
    <mergeCell ref="FRU3595:FSB3595"/>
    <mergeCell ref="FSC3595:FSJ3595"/>
    <mergeCell ref="FSK3595:FSR3595"/>
    <mergeCell ref="FSS3595:FSZ3595"/>
    <mergeCell ref="FTA3595:FTH3595"/>
    <mergeCell ref="FQG3595:FQN3595"/>
    <mergeCell ref="FQO3595:FQV3595"/>
    <mergeCell ref="FQW3595:FRD3595"/>
    <mergeCell ref="FRE3595:FRL3595"/>
    <mergeCell ref="FRM3595:FRT3595"/>
    <mergeCell ref="FOS3595:FOZ3595"/>
    <mergeCell ref="FPA3595:FPH3595"/>
    <mergeCell ref="FPI3595:FPP3595"/>
    <mergeCell ref="FPQ3595:FPX3595"/>
    <mergeCell ref="FPY3595:FQF3595"/>
    <mergeCell ref="FNE3595:FNL3595"/>
    <mergeCell ref="FNM3595:FNT3595"/>
    <mergeCell ref="FNU3595:FOB3595"/>
    <mergeCell ref="FOC3595:FOJ3595"/>
    <mergeCell ref="FOK3595:FOR3595"/>
    <mergeCell ref="FLQ3595:FLX3595"/>
    <mergeCell ref="FLY3595:FMF3595"/>
    <mergeCell ref="FMG3595:FMN3595"/>
    <mergeCell ref="FMO3595:FMV3595"/>
    <mergeCell ref="FMW3595:FND3595"/>
    <mergeCell ref="FKC3595:FKJ3595"/>
    <mergeCell ref="FKK3595:FKR3595"/>
    <mergeCell ref="FKS3595:FKZ3595"/>
    <mergeCell ref="FLA3595:FLH3595"/>
    <mergeCell ref="FLI3595:FLP3595"/>
    <mergeCell ref="FIO3595:FIV3595"/>
    <mergeCell ref="FIW3595:FJD3595"/>
    <mergeCell ref="FJE3595:FJL3595"/>
    <mergeCell ref="FJM3595:FJT3595"/>
    <mergeCell ref="FJU3595:FKB3595"/>
    <mergeCell ref="FHA3595:FHH3595"/>
    <mergeCell ref="FHI3595:FHP3595"/>
    <mergeCell ref="FHQ3595:FHX3595"/>
    <mergeCell ref="FHY3595:FIF3595"/>
    <mergeCell ref="FIG3595:FIN3595"/>
    <mergeCell ref="FFM3595:FFT3595"/>
    <mergeCell ref="FFU3595:FGB3595"/>
    <mergeCell ref="FGC3595:FGJ3595"/>
    <mergeCell ref="FGK3595:FGR3595"/>
    <mergeCell ref="FGS3595:FGZ3595"/>
    <mergeCell ref="FDY3595:FEF3595"/>
    <mergeCell ref="FEG3595:FEN3595"/>
    <mergeCell ref="FEO3595:FEV3595"/>
    <mergeCell ref="FEW3595:FFD3595"/>
    <mergeCell ref="FFE3595:FFL3595"/>
    <mergeCell ref="FCK3595:FCR3595"/>
    <mergeCell ref="FCS3595:FCZ3595"/>
    <mergeCell ref="FDA3595:FDH3595"/>
    <mergeCell ref="FDI3595:FDP3595"/>
    <mergeCell ref="FDQ3595:FDX3595"/>
    <mergeCell ref="FAW3595:FBD3595"/>
    <mergeCell ref="FBE3595:FBL3595"/>
    <mergeCell ref="FBM3595:FBT3595"/>
    <mergeCell ref="FBU3595:FCB3595"/>
    <mergeCell ref="FCC3595:FCJ3595"/>
    <mergeCell ref="EZI3595:EZP3595"/>
    <mergeCell ref="EZQ3595:EZX3595"/>
    <mergeCell ref="EZY3595:FAF3595"/>
    <mergeCell ref="FAG3595:FAN3595"/>
    <mergeCell ref="FAO3595:FAV3595"/>
    <mergeCell ref="EXU3595:EYB3595"/>
    <mergeCell ref="EYC3595:EYJ3595"/>
    <mergeCell ref="EYK3595:EYR3595"/>
    <mergeCell ref="EYS3595:EYZ3595"/>
    <mergeCell ref="EZA3595:EZH3595"/>
    <mergeCell ref="EWG3595:EWN3595"/>
    <mergeCell ref="EWO3595:EWV3595"/>
    <mergeCell ref="EWW3595:EXD3595"/>
    <mergeCell ref="EXE3595:EXL3595"/>
    <mergeCell ref="EXM3595:EXT3595"/>
    <mergeCell ref="EUS3595:EUZ3595"/>
    <mergeCell ref="EVA3595:EVH3595"/>
    <mergeCell ref="EVI3595:EVP3595"/>
    <mergeCell ref="EVQ3595:EVX3595"/>
    <mergeCell ref="EVY3595:EWF3595"/>
    <mergeCell ref="ETE3595:ETL3595"/>
    <mergeCell ref="ETM3595:ETT3595"/>
    <mergeCell ref="ETU3595:EUB3595"/>
    <mergeCell ref="EUC3595:EUJ3595"/>
    <mergeCell ref="EUK3595:EUR3595"/>
    <mergeCell ref="ERQ3595:ERX3595"/>
    <mergeCell ref="ERY3595:ESF3595"/>
    <mergeCell ref="ESG3595:ESN3595"/>
    <mergeCell ref="ESO3595:ESV3595"/>
    <mergeCell ref="ESW3595:ETD3595"/>
    <mergeCell ref="EQC3595:EQJ3595"/>
    <mergeCell ref="EQK3595:EQR3595"/>
    <mergeCell ref="EQS3595:EQZ3595"/>
    <mergeCell ref="ERA3595:ERH3595"/>
    <mergeCell ref="ERI3595:ERP3595"/>
    <mergeCell ref="EOO3595:EOV3595"/>
    <mergeCell ref="EOW3595:EPD3595"/>
    <mergeCell ref="EPE3595:EPL3595"/>
    <mergeCell ref="EPM3595:EPT3595"/>
    <mergeCell ref="EPU3595:EQB3595"/>
    <mergeCell ref="ENA3595:ENH3595"/>
    <mergeCell ref="ENI3595:ENP3595"/>
    <mergeCell ref="ENQ3595:ENX3595"/>
    <mergeCell ref="ENY3595:EOF3595"/>
    <mergeCell ref="EOG3595:EON3595"/>
    <mergeCell ref="ELM3595:ELT3595"/>
    <mergeCell ref="ELU3595:EMB3595"/>
    <mergeCell ref="EMC3595:EMJ3595"/>
    <mergeCell ref="EMK3595:EMR3595"/>
    <mergeCell ref="EMS3595:EMZ3595"/>
    <mergeCell ref="EJY3595:EKF3595"/>
    <mergeCell ref="EKG3595:EKN3595"/>
    <mergeCell ref="EKO3595:EKV3595"/>
    <mergeCell ref="EKW3595:ELD3595"/>
    <mergeCell ref="ELE3595:ELL3595"/>
    <mergeCell ref="EIK3595:EIR3595"/>
    <mergeCell ref="EIS3595:EIZ3595"/>
    <mergeCell ref="EJA3595:EJH3595"/>
    <mergeCell ref="EJI3595:EJP3595"/>
    <mergeCell ref="EJQ3595:EJX3595"/>
    <mergeCell ref="EGW3595:EHD3595"/>
    <mergeCell ref="EHE3595:EHL3595"/>
    <mergeCell ref="EHM3595:EHT3595"/>
    <mergeCell ref="EHU3595:EIB3595"/>
    <mergeCell ref="EIC3595:EIJ3595"/>
    <mergeCell ref="EFI3595:EFP3595"/>
    <mergeCell ref="EFQ3595:EFX3595"/>
    <mergeCell ref="EFY3595:EGF3595"/>
    <mergeCell ref="EGG3595:EGN3595"/>
    <mergeCell ref="EGO3595:EGV3595"/>
    <mergeCell ref="EDU3595:EEB3595"/>
    <mergeCell ref="EEC3595:EEJ3595"/>
    <mergeCell ref="EEK3595:EER3595"/>
    <mergeCell ref="EES3595:EEZ3595"/>
    <mergeCell ref="EFA3595:EFH3595"/>
    <mergeCell ref="ECG3595:ECN3595"/>
    <mergeCell ref="ECO3595:ECV3595"/>
    <mergeCell ref="ECW3595:EDD3595"/>
    <mergeCell ref="EDE3595:EDL3595"/>
    <mergeCell ref="EDM3595:EDT3595"/>
    <mergeCell ref="EAS3595:EAZ3595"/>
    <mergeCell ref="EBA3595:EBH3595"/>
    <mergeCell ref="EBI3595:EBP3595"/>
    <mergeCell ref="EBQ3595:EBX3595"/>
    <mergeCell ref="EBY3595:ECF3595"/>
    <mergeCell ref="DZE3595:DZL3595"/>
    <mergeCell ref="DZM3595:DZT3595"/>
    <mergeCell ref="DZU3595:EAB3595"/>
    <mergeCell ref="EAC3595:EAJ3595"/>
    <mergeCell ref="EAK3595:EAR3595"/>
    <mergeCell ref="DXQ3595:DXX3595"/>
    <mergeCell ref="DXY3595:DYF3595"/>
    <mergeCell ref="DYG3595:DYN3595"/>
    <mergeCell ref="DYO3595:DYV3595"/>
    <mergeCell ref="DYW3595:DZD3595"/>
    <mergeCell ref="DWC3595:DWJ3595"/>
    <mergeCell ref="DWK3595:DWR3595"/>
    <mergeCell ref="DWS3595:DWZ3595"/>
    <mergeCell ref="DXA3595:DXH3595"/>
    <mergeCell ref="DXI3595:DXP3595"/>
    <mergeCell ref="DUO3595:DUV3595"/>
    <mergeCell ref="DUW3595:DVD3595"/>
    <mergeCell ref="DVE3595:DVL3595"/>
    <mergeCell ref="DVM3595:DVT3595"/>
    <mergeCell ref="DVU3595:DWB3595"/>
    <mergeCell ref="DTA3595:DTH3595"/>
    <mergeCell ref="DTI3595:DTP3595"/>
    <mergeCell ref="DTQ3595:DTX3595"/>
    <mergeCell ref="DTY3595:DUF3595"/>
    <mergeCell ref="DUG3595:DUN3595"/>
    <mergeCell ref="DRM3595:DRT3595"/>
    <mergeCell ref="DRU3595:DSB3595"/>
    <mergeCell ref="DSC3595:DSJ3595"/>
    <mergeCell ref="DSK3595:DSR3595"/>
    <mergeCell ref="DSS3595:DSZ3595"/>
    <mergeCell ref="DPY3595:DQF3595"/>
    <mergeCell ref="DQG3595:DQN3595"/>
    <mergeCell ref="DQO3595:DQV3595"/>
    <mergeCell ref="DQW3595:DRD3595"/>
    <mergeCell ref="DRE3595:DRL3595"/>
    <mergeCell ref="DOK3595:DOR3595"/>
    <mergeCell ref="DOS3595:DOZ3595"/>
    <mergeCell ref="DPA3595:DPH3595"/>
    <mergeCell ref="DPI3595:DPP3595"/>
    <mergeCell ref="DPQ3595:DPX3595"/>
    <mergeCell ref="DMW3595:DND3595"/>
    <mergeCell ref="DNE3595:DNL3595"/>
    <mergeCell ref="DNM3595:DNT3595"/>
    <mergeCell ref="DNU3595:DOB3595"/>
    <mergeCell ref="DOC3595:DOJ3595"/>
    <mergeCell ref="DLI3595:DLP3595"/>
    <mergeCell ref="DLQ3595:DLX3595"/>
    <mergeCell ref="DLY3595:DMF3595"/>
    <mergeCell ref="DMG3595:DMN3595"/>
    <mergeCell ref="DMO3595:DMV3595"/>
    <mergeCell ref="DJU3595:DKB3595"/>
    <mergeCell ref="DKC3595:DKJ3595"/>
    <mergeCell ref="DKK3595:DKR3595"/>
    <mergeCell ref="DKS3595:DKZ3595"/>
    <mergeCell ref="DLA3595:DLH3595"/>
    <mergeCell ref="DIG3595:DIN3595"/>
    <mergeCell ref="DIO3595:DIV3595"/>
    <mergeCell ref="DIW3595:DJD3595"/>
    <mergeCell ref="DJE3595:DJL3595"/>
    <mergeCell ref="DJM3595:DJT3595"/>
    <mergeCell ref="DGS3595:DGZ3595"/>
    <mergeCell ref="DHA3595:DHH3595"/>
    <mergeCell ref="DHI3595:DHP3595"/>
    <mergeCell ref="DHQ3595:DHX3595"/>
    <mergeCell ref="DHY3595:DIF3595"/>
    <mergeCell ref="DFE3595:DFL3595"/>
    <mergeCell ref="DFM3595:DFT3595"/>
    <mergeCell ref="DFU3595:DGB3595"/>
    <mergeCell ref="DGC3595:DGJ3595"/>
    <mergeCell ref="DGK3595:DGR3595"/>
    <mergeCell ref="DDQ3595:DDX3595"/>
    <mergeCell ref="DDY3595:DEF3595"/>
    <mergeCell ref="DEG3595:DEN3595"/>
    <mergeCell ref="DEO3595:DEV3595"/>
    <mergeCell ref="DEW3595:DFD3595"/>
    <mergeCell ref="DCC3595:DCJ3595"/>
    <mergeCell ref="DCK3595:DCR3595"/>
    <mergeCell ref="DCS3595:DCZ3595"/>
    <mergeCell ref="DDA3595:DDH3595"/>
    <mergeCell ref="DDI3595:DDP3595"/>
    <mergeCell ref="DAO3595:DAV3595"/>
    <mergeCell ref="DAW3595:DBD3595"/>
    <mergeCell ref="DBE3595:DBL3595"/>
    <mergeCell ref="DBM3595:DBT3595"/>
    <mergeCell ref="DBU3595:DCB3595"/>
    <mergeCell ref="CZA3595:CZH3595"/>
    <mergeCell ref="CZI3595:CZP3595"/>
    <mergeCell ref="CZQ3595:CZX3595"/>
    <mergeCell ref="CZY3595:DAF3595"/>
    <mergeCell ref="DAG3595:DAN3595"/>
    <mergeCell ref="CXM3595:CXT3595"/>
    <mergeCell ref="CXU3595:CYB3595"/>
    <mergeCell ref="CYC3595:CYJ3595"/>
    <mergeCell ref="CYK3595:CYR3595"/>
    <mergeCell ref="CYS3595:CYZ3595"/>
    <mergeCell ref="CVY3595:CWF3595"/>
    <mergeCell ref="CWG3595:CWN3595"/>
    <mergeCell ref="CWO3595:CWV3595"/>
    <mergeCell ref="CWW3595:CXD3595"/>
    <mergeCell ref="CXE3595:CXL3595"/>
    <mergeCell ref="CUK3595:CUR3595"/>
    <mergeCell ref="CUS3595:CUZ3595"/>
    <mergeCell ref="CVA3595:CVH3595"/>
    <mergeCell ref="CVI3595:CVP3595"/>
    <mergeCell ref="CVQ3595:CVX3595"/>
    <mergeCell ref="CSW3595:CTD3595"/>
    <mergeCell ref="CTE3595:CTL3595"/>
    <mergeCell ref="CTM3595:CTT3595"/>
    <mergeCell ref="CTU3595:CUB3595"/>
    <mergeCell ref="CUC3595:CUJ3595"/>
    <mergeCell ref="CRI3595:CRP3595"/>
    <mergeCell ref="CRQ3595:CRX3595"/>
    <mergeCell ref="CRY3595:CSF3595"/>
    <mergeCell ref="CSG3595:CSN3595"/>
    <mergeCell ref="CSO3595:CSV3595"/>
    <mergeCell ref="CPU3595:CQB3595"/>
    <mergeCell ref="CQC3595:CQJ3595"/>
    <mergeCell ref="CQK3595:CQR3595"/>
    <mergeCell ref="CQS3595:CQZ3595"/>
    <mergeCell ref="CRA3595:CRH3595"/>
    <mergeCell ref="COG3595:CON3595"/>
    <mergeCell ref="COO3595:COV3595"/>
    <mergeCell ref="COW3595:CPD3595"/>
    <mergeCell ref="CPE3595:CPL3595"/>
    <mergeCell ref="CPM3595:CPT3595"/>
    <mergeCell ref="CMS3595:CMZ3595"/>
    <mergeCell ref="CNA3595:CNH3595"/>
    <mergeCell ref="CNI3595:CNP3595"/>
    <mergeCell ref="CNQ3595:CNX3595"/>
    <mergeCell ref="CNY3595:COF3595"/>
    <mergeCell ref="CLE3595:CLL3595"/>
    <mergeCell ref="CLM3595:CLT3595"/>
    <mergeCell ref="CLU3595:CMB3595"/>
    <mergeCell ref="CMC3595:CMJ3595"/>
    <mergeCell ref="CMK3595:CMR3595"/>
    <mergeCell ref="CJQ3595:CJX3595"/>
    <mergeCell ref="CJY3595:CKF3595"/>
    <mergeCell ref="CKG3595:CKN3595"/>
    <mergeCell ref="CKO3595:CKV3595"/>
    <mergeCell ref="CKW3595:CLD3595"/>
    <mergeCell ref="CIC3595:CIJ3595"/>
    <mergeCell ref="CIK3595:CIR3595"/>
    <mergeCell ref="CIS3595:CIZ3595"/>
    <mergeCell ref="CJA3595:CJH3595"/>
    <mergeCell ref="CJI3595:CJP3595"/>
    <mergeCell ref="CGO3595:CGV3595"/>
    <mergeCell ref="CGW3595:CHD3595"/>
    <mergeCell ref="CHE3595:CHL3595"/>
    <mergeCell ref="CHM3595:CHT3595"/>
    <mergeCell ref="CHU3595:CIB3595"/>
    <mergeCell ref="CFA3595:CFH3595"/>
    <mergeCell ref="CFI3595:CFP3595"/>
    <mergeCell ref="CFQ3595:CFX3595"/>
    <mergeCell ref="CFY3595:CGF3595"/>
    <mergeCell ref="CGG3595:CGN3595"/>
    <mergeCell ref="CDM3595:CDT3595"/>
    <mergeCell ref="CDU3595:CEB3595"/>
    <mergeCell ref="CEC3595:CEJ3595"/>
    <mergeCell ref="CEK3595:CER3595"/>
    <mergeCell ref="CES3595:CEZ3595"/>
    <mergeCell ref="CBY3595:CCF3595"/>
    <mergeCell ref="CCG3595:CCN3595"/>
    <mergeCell ref="CCO3595:CCV3595"/>
    <mergeCell ref="CCW3595:CDD3595"/>
    <mergeCell ref="CDE3595:CDL3595"/>
    <mergeCell ref="CAK3595:CAR3595"/>
    <mergeCell ref="CAS3595:CAZ3595"/>
    <mergeCell ref="CBA3595:CBH3595"/>
    <mergeCell ref="CBI3595:CBP3595"/>
    <mergeCell ref="CBQ3595:CBX3595"/>
    <mergeCell ref="BYW3595:BZD3595"/>
    <mergeCell ref="BZE3595:BZL3595"/>
    <mergeCell ref="BZM3595:BZT3595"/>
    <mergeCell ref="BZU3595:CAB3595"/>
    <mergeCell ref="CAC3595:CAJ3595"/>
    <mergeCell ref="BXI3595:BXP3595"/>
    <mergeCell ref="BXQ3595:BXX3595"/>
    <mergeCell ref="BXY3595:BYF3595"/>
    <mergeCell ref="BYG3595:BYN3595"/>
    <mergeCell ref="BYO3595:BYV3595"/>
    <mergeCell ref="BVU3595:BWB3595"/>
    <mergeCell ref="BWC3595:BWJ3595"/>
    <mergeCell ref="BWK3595:BWR3595"/>
    <mergeCell ref="BWS3595:BWZ3595"/>
    <mergeCell ref="BXA3595:BXH3595"/>
    <mergeCell ref="BUG3595:BUN3595"/>
    <mergeCell ref="BUO3595:BUV3595"/>
    <mergeCell ref="BUW3595:BVD3595"/>
    <mergeCell ref="BVE3595:BVL3595"/>
    <mergeCell ref="BVM3595:BVT3595"/>
    <mergeCell ref="BSS3595:BSZ3595"/>
    <mergeCell ref="BTA3595:BTH3595"/>
    <mergeCell ref="BTI3595:BTP3595"/>
    <mergeCell ref="BTQ3595:BTX3595"/>
    <mergeCell ref="BTY3595:BUF3595"/>
    <mergeCell ref="BRE3595:BRL3595"/>
    <mergeCell ref="BRM3595:BRT3595"/>
    <mergeCell ref="BRU3595:BSB3595"/>
    <mergeCell ref="BSC3595:BSJ3595"/>
    <mergeCell ref="BSK3595:BSR3595"/>
    <mergeCell ref="BPQ3595:BPX3595"/>
    <mergeCell ref="BPY3595:BQF3595"/>
    <mergeCell ref="BQG3595:BQN3595"/>
    <mergeCell ref="BQO3595:BQV3595"/>
    <mergeCell ref="BQW3595:BRD3595"/>
    <mergeCell ref="BOC3595:BOJ3595"/>
    <mergeCell ref="BOK3595:BOR3595"/>
    <mergeCell ref="BOS3595:BOZ3595"/>
    <mergeCell ref="BPA3595:BPH3595"/>
    <mergeCell ref="BPI3595:BPP3595"/>
    <mergeCell ref="BMO3595:BMV3595"/>
    <mergeCell ref="BMW3595:BND3595"/>
    <mergeCell ref="BNE3595:BNL3595"/>
    <mergeCell ref="BNM3595:BNT3595"/>
    <mergeCell ref="BNU3595:BOB3595"/>
    <mergeCell ref="BLA3595:BLH3595"/>
    <mergeCell ref="BLI3595:BLP3595"/>
    <mergeCell ref="BLQ3595:BLX3595"/>
    <mergeCell ref="BLY3595:BMF3595"/>
    <mergeCell ref="BMG3595:BMN3595"/>
    <mergeCell ref="BJM3595:BJT3595"/>
    <mergeCell ref="BJU3595:BKB3595"/>
    <mergeCell ref="BKC3595:BKJ3595"/>
    <mergeCell ref="BKK3595:BKR3595"/>
    <mergeCell ref="BKS3595:BKZ3595"/>
    <mergeCell ref="BHY3595:BIF3595"/>
    <mergeCell ref="BIG3595:BIN3595"/>
    <mergeCell ref="BIO3595:BIV3595"/>
    <mergeCell ref="BIW3595:BJD3595"/>
    <mergeCell ref="BJE3595:BJL3595"/>
    <mergeCell ref="BGK3595:BGR3595"/>
    <mergeCell ref="BGS3595:BGZ3595"/>
    <mergeCell ref="BHA3595:BHH3595"/>
    <mergeCell ref="BHI3595:BHP3595"/>
    <mergeCell ref="BHQ3595:BHX3595"/>
    <mergeCell ref="BEW3595:BFD3595"/>
    <mergeCell ref="BFE3595:BFL3595"/>
    <mergeCell ref="BFM3595:BFT3595"/>
    <mergeCell ref="BFU3595:BGB3595"/>
    <mergeCell ref="BGC3595:BGJ3595"/>
    <mergeCell ref="BDI3595:BDP3595"/>
    <mergeCell ref="BDQ3595:BDX3595"/>
    <mergeCell ref="BDY3595:BEF3595"/>
    <mergeCell ref="BEG3595:BEN3595"/>
    <mergeCell ref="BEO3595:BEV3595"/>
    <mergeCell ref="BBU3595:BCB3595"/>
    <mergeCell ref="BCC3595:BCJ3595"/>
    <mergeCell ref="BCK3595:BCR3595"/>
    <mergeCell ref="BCS3595:BCZ3595"/>
    <mergeCell ref="BDA3595:BDH3595"/>
    <mergeCell ref="BAG3595:BAN3595"/>
    <mergeCell ref="BAO3595:BAV3595"/>
    <mergeCell ref="BAW3595:BBD3595"/>
    <mergeCell ref="BBE3595:BBL3595"/>
    <mergeCell ref="BBM3595:BBT3595"/>
    <mergeCell ref="AYS3595:AYZ3595"/>
    <mergeCell ref="AZA3595:AZH3595"/>
    <mergeCell ref="AZI3595:AZP3595"/>
    <mergeCell ref="AZQ3595:AZX3595"/>
    <mergeCell ref="AZY3595:BAF3595"/>
    <mergeCell ref="AXE3595:AXL3595"/>
    <mergeCell ref="AXM3595:AXT3595"/>
    <mergeCell ref="AXU3595:AYB3595"/>
    <mergeCell ref="AYC3595:AYJ3595"/>
    <mergeCell ref="AYK3595:AYR3595"/>
    <mergeCell ref="AVQ3595:AVX3595"/>
    <mergeCell ref="AVY3595:AWF3595"/>
    <mergeCell ref="AWG3595:AWN3595"/>
    <mergeCell ref="AWO3595:AWV3595"/>
    <mergeCell ref="AWW3595:AXD3595"/>
    <mergeCell ref="AUC3595:AUJ3595"/>
    <mergeCell ref="AUK3595:AUR3595"/>
    <mergeCell ref="AUS3595:AUZ3595"/>
    <mergeCell ref="AVA3595:AVH3595"/>
    <mergeCell ref="AVI3595:AVP3595"/>
    <mergeCell ref="ASO3595:ASV3595"/>
    <mergeCell ref="ASW3595:ATD3595"/>
    <mergeCell ref="ATE3595:ATL3595"/>
    <mergeCell ref="ATM3595:ATT3595"/>
    <mergeCell ref="ATU3595:AUB3595"/>
    <mergeCell ref="ARA3595:ARH3595"/>
    <mergeCell ref="ARI3595:ARP3595"/>
    <mergeCell ref="ARQ3595:ARX3595"/>
    <mergeCell ref="ARY3595:ASF3595"/>
    <mergeCell ref="ASG3595:ASN3595"/>
    <mergeCell ref="APM3595:APT3595"/>
    <mergeCell ref="APU3595:AQB3595"/>
    <mergeCell ref="AQC3595:AQJ3595"/>
    <mergeCell ref="AQK3595:AQR3595"/>
    <mergeCell ref="AQS3595:AQZ3595"/>
    <mergeCell ref="ANY3595:AOF3595"/>
    <mergeCell ref="AOG3595:AON3595"/>
    <mergeCell ref="AOO3595:AOV3595"/>
    <mergeCell ref="AOW3595:APD3595"/>
    <mergeCell ref="APE3595:APL3595"/>
    <mergeCell ref="AMK3595:AMR3595"/>
    <mergeCell ref="AMS3595:AMZ3595"/>
    <mergeCell ref="ANA3595:ANH3595"/>
    <mergeCell ref="ANI3595:ANP3595"/>
    <mergeCell ref="ANQ3595:ANX3595"/>
    <mergeCell ref="AKW3595:ALD3595"/>
    <mergeCell ref="ALE3595:ALL3595"/>
    <mergeCell ref="ALM3595:ALT3595"/>
    <mergeCell ref="ALU3595:AMB3595"/>
    <mergeCell ref="AMC3595:AMJ3595"/>
    <mergeCell ref="AJI3595:AJP3595"/>
    <mergeCell ref="AJQ3595:AJX3595"/>
    <mergeCell ref="AJY3595:AKF3595"/>
    <mergeCell ref="AKG3595:AKN3595"/>
    <mergeCell ref="AKO3595:AKV3595"/>
    <mergeCell ref="AHU3595:AIB3595"/>
    <mergeCell ref="AIC3595:AIJ3595"/>
    <mergeCell ref="AIK3595:AIR3595"/>
    <mergeCell ref="AIS3595:AIZ3595"/>
    <mergeCell ref="AJA3595:AJH3595"/>
    <mergeCell ref="AGG3595:AGN3595"/>
    <mergeCell ref="AGO3595:AGV3595"/>
    <mergeCell ref="AGW3595:AHD3595"/>
    <mergeCell ref="AHE3595:AHL3595"/>
    <mergeCell ref="AHM3595:AHT3595"/>
    <mergeCell ref="AES3595:AEZ3595"/>
    <mergeCell ref="AFA3595:AFH3595"/>
    <mergeCell ref="AFI3595:AFP3595"/>
    <mergeCell ref="AFQ3595:AFX3595"/>
    <mergeCell ref="AFY3595:AGF3595"/>
    <mergeCell ref="ADE3595:ADL3595"/>
    <mergeCell ref="ADM3595:ADT3595"/>
    <mergeCell ref="ADU3595:AEB3595"/>
    <mergeCell ref="AEC3595:AEJ3595"/>
    <mergeCell ref="AEK3595:AER3595"/>
    <mergeCell ref="ABQ3595:ABX3595"/>
    <mergeCell ref="ABY3595:ACF3595"/>
    <mergeCell ref="ACG3595:ACN3595"/>
    <mergeCell ref="ACO3595:ACV3595"/>
    <mergeCell ref="ACW3595:ADD3595"/>
    <mergeCell ref="AAC3595:AAJ3595"/>
    <mergeCell ref="AAK3595:AAR3595"/>
    <mergeCell ref="AAS3595:AAZ3595"/>
    <mergeCell ref="ABA3595:ABH3595"/>
    <mergeCell ref="ABI3595:ABP3595"/>
    <mergeCell ref="YO3595:YV3595"/>
    <mergeCell ref="YW3595:ZD3595"/>
    <mergeCell ref="ZE3595:ZL3595"/>
    <mergeCell ref="ZM3595:ZT3595"/>
    <mergeCell ref="ZU3595:AAB3595"/>
    <mergeCell ref="XA3595:XH3595"/>
    <mergeCell ref="XI3595:XP3595"/>
    <mergeCell ref="XQ3595:XX3595"/>
    <mergeCell ref="XY3595:YF3595"/>
    <mergeCell ref="YG3595:YN3595"/>
    <mergeCell ref="VM3595:VT3595"/>
    <mergeCell ref="VU3595:WB3595"/>
    <mergeCell ref="WC3595:WJ3595"/>
    <mergeCell ref="WK3595:WR3595"/>
    <mergeCell ref="WS3595:WZ3595"/>
    <mergeCell ref="TY3595:UF3595"/>
    <mergeCell ref="UG3595:UN3595"/>
    <mergeCell ref="UO3595:UV3595"/>
    <mergeCell ref="UW3595:VD3595"/>
    <mergeCell ref="VE3595:VL3595"/>
    <mergeCell ref="SK3595:SR3595"/>
    <mergeCell ref="SS3595:SZ3595"/>
    <mergeCell ref="TA3595:TH3595"/>
    <mergeCell ref="TI3595:TP3595"/>
    <mergeCell ref="TQ3595:TX3595"/>
    <mergeCell ref="QW3595:RD3595"/>
    <mergeCell ref="RE3595:RL3595"/>
    <mergeCell ref="RM3595:RT3595"/>
    <mergeCell ref="RU3595:SB3595"/>
    <mergeCell ref="SC3595:SJ3595"/>
    <mergeCell ref="PI3595:PP3595"/>
    <mergeCell ref="PQ3595:PX3595"/>
    <mergeCell ref="PY3595:QF3595"/>
    <mergeCell ref="QG3595:QN3595"/>
    <mergeCell ref="QO3595:QV3595"/>
    <mergeCell ref="CC3595:CJ3595"/>
    <mergeCell ref="CK3595:CR3595"/>
    <mergeCell ref="CS3595:CZ3595"/>
    <mergeCell ref="DA3595:DH3595"/>
    <mergeCell ref="EG3595:EN3595"/>
    <mergeCell ref="EO3595:EV3595"/>
    <mergeCell ref="EW3595:FD3595"/>
    <mergeCell ref="FE3595:FL3595"/>
    <mergeCell ref="DI3595:DP3595"/>
    <mergeCell ref="DQ3595:DX3595"/>
    <mergeCell ref="NU3595:OB3595"/>
    <mergeCell ref="OC3595:OJ3595"/>
    <mergeCell ref="OK3595:OR3595"/>
    <mergeCell ref="OS3595:OZ3595"/>
    <mergeCell ref="PA3595:PH3595"/>
    <mergeCell ref="MG3595:MN3595"/>
    <mergeCell ref="MO3595:MV3595"/>
    <mergeCell ref="MW3595:ND3595"/>
    <mergeCell ref="NE3595:NL3595"/>
    <mergeCell ref="NM3595:NT3595"/>
    <mergeCell ref="KS3595:KZ3595"/>
    <mergeCell ref="LA3595:LH3595"/>
    <mergeCell ref="LI3595:LP3595"/>
    <mergeCell ref="LQ3595:LX3595"/>
    <mergeCell ref="LY3595:MF3595"/>
    <mergeCell ref="JE3595:JL3595"/>
    <mergeCell ref="JM3595:JT3595"/>
    <mergeCell ref="JU3595:KB3595"/>
    <mergeCell ref="KC3595:KJ3595"/>
    <mergeCell ref="KK3595:KR3595"/>
    <mergeCell ref="B3093:C3093"/>
    <mergeCell ref="B3094:C3094"/>
    <mergeCell ref="B3095:C3095"/>
    <mergeCell ref="B3096:C3096"/>
    <mergeCell ref="B3097:C3097"/>
    <mergeCell ref="B3088:C3088"/>
    <mergeCell ref="B3089:C3089"/>
    <mergeCell ref="B3090:C3090"/>
    <mergeCell ref="B3091:C3091"/>
    <mergeCell ref="B3092:C3092"/>
    <mergeCell ref="HQ3595:HX3595"/>
    <mergeCell ref="HY3595:IF3595"/>
    <mergeCell ref="IG3595:IN3595"/>
    <mergeCell ref="IO3595:IV3595"/>
    <mergeCell ref="IW3595:JD3595"/>
    <mergeCell ref="GC3595:GJ3595"/>
    <mergeCell ref="GK3595:GR3595"/>
    <mergeCell ref="GS3595:GZ3595"/>
    <mergeCell ref="HA3595:HH3595"/>
    <mergeCell ref="HI3595:HP3595"/>
    <mergeCell ref="FM3595:FT3595"/>
    <mergeCell ref="FU3595:GB3595"/>
    <mergeCell ref="I3595:P3595"/>
    <mergeCell ref="DY3595:EF3595"/>
    <mergeCell ref="Q3595:X3595"/>
    <mergeCell ref="Y3595:AF3595"/>
    <mergeCell ref="AG3595:AN3595"/>
    <mergeCell ref="AO3595:AV3595"/>
    <mergeCell ref="AW3595:BD3595"/>
    <mergeCell ref="BE3595:BL3595"/>
    <mergeCell ref="BM3595:BT3595"/>
    <mergeCell ref="BU3595:CB3595"/>
    <mergeCell ref="A3383:H3383"/>
    <mergeCell ref="B3103:C3103"/>
    <mergeCell ref="B3104:C3104"/>
    <mergeCell ref="B3105:C3105"/>
    <mergeCell ref="B3120:C3120"/>
    <mergeCell ref="B3121:C3121"/>
    <mergeCell ref="B3112:C3112"/>
    <mergeCell ref="B3113:C3113"/>
    <mergeCell ref="B3114:C3114"/>
    <mergeCell ref="B3115:C3115"/>
    <mergeCell ref="B3116:C3116"/>
    <mergeCell ref="B3131:C3131"/>
    <mergeCell ref="B3132:C3132"/>
    <mergeCell ref="B3133:C3133"/>
    <mergeCell ref="B3134:C3134"/>
    <mergeCell ref="B3135:C3135"/>
    <mergeCell ref="B3203:C3203"/>
    <mergeCell ref="B3138:C3138"/>
    <mergeCell ref="B3139:C3139"/>
    <mergeCell ref="B3106:C3106"/>
    <mergeCell ref="B3107:C3107"/>
    <mergeCell ref="B3108:C3108"/>
    <mergeCell ref="B3109:C3109"/>
    <mergeCell ref="B3110:C3110"/>
    <mergeCell ref="B3111:C3111"/>
    <mergeCell ref="B3204:C3204"/>
    <mergeCell ref="B3196:G3196"/>
    <mergeCell ref="B3239:C3239"/>
    <mergeCell ref="B3264:C3264"/>
    <mergeCell ref="B3265:C3265"/>
    <mergeCell ref="B3266:C3266"/>
    <mergeCell ref="B3267:C3267"/>
    <mergeCell ref="B3079:C3079"/>
    <mergeCell ref="B3080:C3080"/>
    <mergeCell ref="B3081:C3081"/>
    <mergeCell ref="B3082:C3082"/>
    <mergeCell ref="B2909:C2909"/>
    <mergeCell ref="B2944:C2944"/>
    <mergeCell ref="B2945:C2945"/>
    <mergeCell ref="B2910:C2910"/>
    <mergeCell ref="B2911:C2911"/>
    <mergeCell ref="B2912:C2912"/>
    <mergeCell ref="B2913:C2913"/>
    <mergeCell ref="B2914:C2914"/>
    <mergeCell ref="B2915:C2915"/>
    <mergeCell ref="B2916:C2916"/>
    <mergeCell ref="B2917:C2917"/>
    <mergeCell ref="B2918:C2918"/>
    <mergeCell ref="B2919:C2919"/>
    <mergeCell ref="B2920:C2920"/>
    <mergeCell ref="B2921:C2921"/>
    <mergeCell ref="B2922:C2922"/>
    <mergeCell ref="B2951:C2951"/>
    <mergeCell ref="B2923:C2923"/>
    <mergeCell ref="B2924:C2924"/>
    <mergeCell ref="B2925:C2925"/>
    <mergeCell ref="B3070:C3070"/>
    <mergeCell ref="B2927:C2927"/>
    <mergeCell ref="B2928:C2928"/>
    <mergeCell ref="B2926:C2926"/>
    <mergeCell ref="B2946:C2946"/>
    <mergeCell ref="B2940:C2940"/>
    <mergeCell ref="B2941:C2941"/>
    <mergeCell ref="B2942:C2942"/>
    <mergeCell ref="B2903:C2903"/>
    <mergeCell ref="B2891:C2891"/>
    <mergeCell ref="B2892:C2892"/>
    <mergeCell ref="B2893:C2893"/>
    <mergeCell ref="B2894:C2894"/>
    <mergeCell ref="B2720:C2720"/>
    <mergeCell ref="B2721:C2721"/>
    <mergeCell ref="B2722:C2722"/>
    <mergeCell ref="B2723:C2723"/>
    <mergeCell ref="B2724:C2724"/>
    <mergeCell ref="B2725:C2725"/>
    <mergeCell ref="B2726:C2726"/>
    <mergeCell ref="B2818:C2818"/>
    <mergeCell ref="B2819:C2819"/>
    <mergeCell ref="B2811:G2811"/>
    <mergeCell ref="C2805:F2805"/>
    <mergeCell ref="B2812:C2812"/>
    <mergeCell ref="B2813:C2813"/>
    <mergeCell ref="B2814:C2814"/>
    <mergeCell ref="B2815:C2815"/>
    <mergeCell ref="B2737:C2737"/>
    <mergeCell ref="B2886:C2886"/>
    <mergeCell ref="B2887:C2887"/>
    <mergeCell ref="B2888:C2888"/>
    <mergeCell ref="B2889:C2889"/>
    <mergeCell ref="B2890:C2890"/>
    <mergeCell ref="B2738:C2738"/>
    <mergeCell ref="B2756:C2756"/>
    <mergeCell ref="B2757:C2757"/>
    <mergeCell ref="B2878:C2878"/>
    <mergeCell ref="B2879:C2879"/>
    <mergeCell ref="B2111:C2111"/>
    <mergeCell ref="B2112:C2112"/>
    <mergeCell ref="B2103:C2103"/>
    <mergeCell ref="B2104:C2104"/>
    <mergeCell ref="B2105:C2105"/>
    <mergeCell ref="B2106:C2106"/>
    <mergeCell ref="B2107:C2107"/>
    <mergeCell ref="B2152:C2152"/>
    <mergeCell ref="B2904:C2904"/>
    <mergeCell ref="B2905:C2905"/>
    <mergeCell ref="B2906:C2906"/>
    <mergeCell ref="B2907:C2907"/>
    <mergeCell ref="B2908:C2908"/>
    <mergeCell ref="B2704:C2704"/>
    <mergeCell ref="B3067:C3067"/>
    <mergeCell ref="B3068:C3068"/>
    <mergeCell ref="B3069:C3069"/>
    <mergeCell ref="B2183:C2183"/>
    <mergeCell ref="B2184:C2184"/>
    <mergeCell ref="B2185:C2185"/>
    <mergeCell ref="B2186:C2186"/>
    <mergeCell ref="B2187:C2187"/>
    <mergeCell ref="B2178:C2178"/>
    <mergeCell ref="B2179:C2179"/>
    <mergeCell ref="B2180:C2180"/>
    <mergeCell ref="B2181:C2181"/>
    <mergeCell ref="B2182:C2182"/>
    <mergeCell ref="B2173:C2173"/>
    <mergeCell ref="B2174:C2174"/>
    <mergeCell ref="B2175:C2175"/>
    <mergeCell ref="B2176:C2176"/>
    <mergeCell ref="B2177:C2177"/>
    <mergeCell ref="B1526:C1526"/>
    <mergeCell ref="B2882:C2882"/>
    <mergeCell ref="B2883:C2883"/>
    <mergeCell ref="B2884:C2884"/>
    <mergeCell ref="B2885:C2885"/>
    <mergeCell ref="B2688:C2688"/>
    <mergeCell ref="B2689:C2689"/>
    <mergeCell ref="B2690:C2690"/>
    <mergeCell ref="B2691:C2691"/>
    <mergeCell ref="B2692:C2692"/>
    <mergeCell ref="B2693:C2693"/>
    <mergeCell ref="B2694:C2694"/>
    <mergeCell ref="B2695:C2695"/>
    <mergeCell ref="B2696:C2696"/>
    <mergeCell ref="B2697:C2697"/>
    <mergeCell ref="B2698:C2698"/>
    <mergeCell ref="B2108:C2108"/>
    <mergeCell ref="B2109:C2109"/>
    <mergeCell ref="B2110:C2110"/>
    <mergeCell ref="B1528:C1528"/>
    <mergeCell ref="B1529:C1529"/>
    <mergeCell ref="B2145:C2145"/>
    <mergeCell ref="B2146:C2146"/>
    <mergeCell ref="B2130:C2130"/>
    <mergeCell ref="B2131:C2131"/>
    <mergeCell ref="B2132:C2132"/>
    <mergeCell ref="B2150:C2150"/>
    <mergeCell ref="B2151:C2151"/>
    <mergeCell ref="B2147:C2147"/>
    <mergeCell ref="B2148:C2148"/>
    <mergeCell ref="B2149:C2149"/>
    <mergeCell ref="B2125:C2125"/>
    <mergeCell ref="B1404:C1404"/>
    <mergeCell ref="B1405:C1405"/>
    <mergeCell ref="B1406:C1406"/>
    <mergeCell ref="B1407:C1407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56:C1456"/>
    <mergeCell ref="B1457:C1457"/>
    <mergeCell ref="B1305:C1305"/>
    <mergeCell ref="B1306:C1306"/>
    <mergeCell ref="B1527:C1527"/>
    <mergeCell ref="B1461:C1461"/>
    <mergeCell ref="B1462:C1462"/>
    <mergeCell ref="B1463:C1463"/>
    <mergeCell ref="B1464:C1464"/>
    <mergeCell ref="B1481:C1481"/>
    <mergeCell ref="C1391:F1391"/>
    <mergeCell ref="B1400:C1400"/>
    <mergeCell ref="B1399:G1399"/>
    <mergeCell ref="B1448:C1448"/>
    <mergeCell ref="B1449:C1449"/>
    <mergeCell ref="B1450:C1450"/>
    <mergeCell ref="B1318:C1318"/>
    <mergeCell ref="B1319:C1319"/>
    <mergeCell ref="B1320:C1320"/>
    <mergeCell ref="B1321:C1321"/>
    <mergeCell ref="B1309:C1309"/>
    <mergeCell ref="B1310:C1310"/>
    <mergeCell ref="B1311:C1311"/>
    <mergeCell ref="B1312:C1312"/>
    <mergeCell ref="B1465:C1465"/>
    <mergeCell ref="B1129:C1129"/>
    <mergeCell ref="B1130:C1130"/>
    <mergeCell ref="B1139:C1139"/>
    <mergeCell ref="B1140:C1140"/>
    <mergeCell ref="B1286:C1286"/>
    <mergeCell ref="B1272:C1272"/>
    <mergeCell ref="B1212:C1212"/>
    <mergeCell ref="B1213:C1213"/>
    <mergeCell ref="B1214:C1214"/>
    <mergeCell ref="B1215:C1215"/>
    <mergeCell ref="B1216:C1216"/>
    <mergeCell ref="B1217:C1217"/>
    <mergeCell ref="B1218:C1218"/>
    <mergeCell ref="B1247:C1247"/>
    <mergeCell ref="B1248:C1248"/>
    <mergeCell ref="B1249:C1249"/>
    <mergeCell ref="C1204:F1204"/>
    <mergeCell ref="B1211:C1211"/>
    <mergeCell ref="B1210:G1210"/>
    <mergeCell ref="B1144:C1144"/>
    <mergeCell ref="B1145:C1145"/>
    <mergeCell ref="B1146:C1146"/>
    <mergeCell ref="B1137:C1137"/>
    <mergeCell ref="B1138:C1138"/>
    <mergeCell ref="B1131:C1131"/>
    <mergeCell ref="B1132:C1132"/>
    <mergeCell ref="B1133:C1133"/>
    <mergeCell ref="B1125:C1125"/>
    <mergeCell ref="B1126:C1126"/>
    <mergeCell ref="B1127:C1127"/>
    <mergeCell ref="B1128:C1128"/>
    <mergeCell ref="B1303:C1303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5:C1285"/>
    <mergeCell ref="B1287:C1287"/>
    <mergeCell ref="B1292:C1292"/>
    <mergeCell ref="B1293:C1293"/>
    <mergeCell ref="B1294:C1294"/>
    <mergeCell ref="B1141:C1141"/>
    <mergeCell ref="B1142:C1142"/>
    <mergeCell ref="B1269:C1269"/>
    <mergeCell ref="B1270:C1270"/>
    <mergeCell ref="B1271:C1271"/>
    <mergeCell ref="B1273:C1273"/>
    <mergeCell ref="B1274:C1274"/>
    <mergeCell ref="B1136:C1136"/>
    <mergeCell ref="B1143:C1143"/>
    <mergeCell ref="A173:H173"/>
    <mergeCell ref="A175:H175"/>
    <mergeCell ref="A200:H200"/>
    <mergeCell ref="B399:C399"/>
    <mergeCell ref="B400:C400"/>
    <mergeCell ref="B401:C401"/>
    <mergeCell ref="A250:H250"/>
    <mergeCell ref="B315:C315"/>
    <mergeCell ref="B316:C316"/>
    <mergeCell ref="B317:C317"/>
    <mergeCell ref="B318:C318"/>
    <mergeCell ref="B319:C319"/>
    <mergeCell ref="A80:G80"/>
    <mergeCell ref="A81:G81"/>
    <mergeCell ref="A82:G82"/>
    <mergeCell ref="A83:G83"/>
    <mergeCell ref="B414:C414"/>
    <mergeCell ref="B254:C254"/>
    <mergeCell ref="B255:C255"/>
    <mergeCell ref="B256:C256"/>
    <mergeCell ref="B257:C257"/>
    <mergeCell ref="B1135:C113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A104:H104"/>
    <mergeCell ref="A113:B113"/>
    <mergeCell ref="A114:B114"/>
    <mergeCell ref="A1:H1"/>
    <mergeCell ref="A102:H102"/>
    <mergeCell ref="A2:H2"/>
    <mergeCell ref="A93:H93"/>
    <mergeCell ref="A32:G32"/>
    <mergeCell ref="A33:G33"/>
    <mergeCell ref="A34:G34"/>
    <mergeCell ref="A35:G35"/>
    <mergeCell ref="A70:G70"/>
    <mergeCell ref="A71:G71"/>
    <mergeCell ref="A72:G72"/>
    <mergeCell ref="A73:G73"/>
    <mergeCell ref="A91:G91"/>
    <mergeCell ref="A74:G74"/>
    <mergeCell ref="A75:G75"/>
    <mergeCell ref="A29:G29"/>
    <mergeCell ref="A78:G78"/>
    <mergeCell ref="A76:G76"/>
    <mergeCell ref="A77:G77"/>
    <mergeCell ref="A24:G24"/>
    <mergeCell ref="A25:G25"/>
    <mergeCell ref="A26:G26"/>
    <mergeCell ref="A27:G27"/>
    <mergeCell ref="A28:G28"/>
    <mergeCell ref="A19:G19"/>
    <mergeCell ref="A20:G20"/>
    <mergeCell ref="A21:G21"/>
    <mergeCell ref="A22:G22"/>
    <mergeCell ref="A23:G23"/>
    <mergeCell ref="IG101:IN101"/>
    <mergeCell ref="HI101:HP101"/>
    <mergeCell ref="HQ101:HX101"/>
    <mergeCell ref="HY101:IF101"/>
    <mergeCell ref="A36:G36"/>
    <mergeCell ref="A37:G37"/>
    <mergeCell ref="A38:G38"/>
    <mergeCell ref="A39:G39"/>
    <mergeCell ref="A42:G42"/>
    <mergeCell ref="A43:G43"/>
    <mergeCell ref="A44:G44"/>
    <mergeCell ref="A45:G45"/>
    <mergeCell ref="A46:G46"/>
    <mergeCell ref="A47:G47"/>
    <mergeCell ref="A48:G48"/>
    <mergeCell ref="A79:G79"/>
    <mergeCell ref="A95:H95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GS101:GZ101"/>
    <mergeCell ref="HA101:HH101"/>
    <mergeCell ref="FU101:GB101"/>
    <mergeCell ref="GC101:GJ101"/>
    <mergeCell ref="GK101:GR101"/>
    <mergeCell ref="DQ101:DX101"/>
    <mergeCell ref="DY101:EF101"/>
    <mergeCell ref="EG101:EN101"/>
    <mergeCell ref="EO101:EV101"/>
    <mergeCell ref="EW101:FD101"/>
    <mergeCell ref="DI95:DP95"/>
    <mergeCell ref="DQ95:DX95"/>
    <mergeCell ref="A89:G89"/>
    <mergeCell ref="A68:G68"/>
    <mergeCell ref="A30:G30"/>
    <mergeCell ref="A31:G31"/>
    <mergeCell ref="A40:G40"/>
    <mergeCell ref="IO101:IV101"/>
    <mergeCell ref="I95:P95"/>
    <mergeCell ref="Q95:X95"/>
    <mergeCell ref="Y95:AF95"/>
    <mergeCell ref="AG95:AN95"/>
    <mergeCell ref="AO95:AV95"/>
    <mergeCell ref="AW95:BD95"/>
    <mergeCell ref="BE95:BL95"/>
    <mergeCell ref="EO95:EV95"/>
    <mergeCell ref="EW95:FD95"/>
    <mergeCell ref="FE95:FL95"/>
    <mergeCell ref="FM95:FT95"/>
    <mergeCell ref="CS95:CZ95"/>
    <mergeCell ref="DA95:DH95"/>
    <mergeCell ref="FE101:FL101"/>
    <mergeCell ref="FM101:FT101"/>
    <mergeCell ref="HQ95:HX95"/>
    <mergeCell ref="HY95:IF95"/>
    <mergeCell ref="IG95:IN95"/>
    <mergeCell ref="IO95:IV95"/>
    <mergeCell ref="FU95:GB95"/>
    <mergeCell ref="GC95:GJ95"/>
    <mergeCell ref="GK95:GR95"/>
    <mergeCell ref="GS95:GZ95"/>
    <mergeCell ref="HA95:HH95"/>
    <mergeCell ref="BM95:BT95"/>
    <mergeCell ref="BU95:CB95"/>
    <mergeCell ref="CC95:CJ95"/>
    <mergeCell ref="CK95:CR95"/>
    <mergeCell ref="HI95:HP95"/>
    <mergeCell ref="EG95:EN95"/>
    <mergeCell ref="DY95:EF95"/>
    <mergeCell ref="IW95:JD95"/>
    <mergeCell ref="JE95:JL95"/>
    <mergeCell ref="JM95:JT95"/>
    <mergeCell ref="JU95:KB95"/>
    <mergeCell ref="KC95:KJ95"/>
    <mergeCell ref="JM101:JT101"/>
    <mergeCell ref="RM101:RT101"/>
    <mergeCell ref="RU101:SB101"/>
    <mergeCell ref="KK95:KR95"/>
    <mergeCell ref="KS95:KZ95"/>
    <mergeCell ref="LA95:LH95"/>
    <mergeCell ref="LI95:LP95"/>
    <mergeCell ref="LQ95:LX95"/>
    <mergeCell ref="RU95:SB95"/>
    <mergeCell ref="PA95:PH95"/>
    <mergeCell ref="PI95:PP95"/>
    <mergeCell ref="PQ95:PX95"/>
    <mergeCell ref="PY95:QF95"/>
    <mergeCell ref="QG95:QN95"/>
    <mergeCell ref="IW101:JD101"/>
    <mergeCell ref="QO95:QV95"/>
    <mergeCell ref="QW95:RD95"/>
    <mergeCell ref="RE95:RL95"/>
    <mergeCell ref="RM95:RT95"/>
    <mergeCell ref="NM95:NT95"/>
    <mergeCell ref="NU95:OB95"/>
    <mergeCell ref="OC95:OJ95"/>
    <mergeCell ref="OK95:OR95"/>
    <mergeCell ref="OS95:OZ95"/>
    <mergeCell ref="LY95:MF95"/>
    <mergeCell ref="MG95:MN95"/>
    <mergeCell ref="MO95:MV95"/>
    <mergeCell ref="MW95:ND95"/>
    <mergeCell ref="NE95:NL95"/>
    <mergeCell ref="JE101:JL101"/>
    <mergeCell ref="SC95:SJ95"/>
    <mergeCell ref="SK95:SR95"/>
    <mergeCell ref="SS95:SZ95"/>
    <mergeCell ref="TA95:TH95"/>
    <mergeCell ref="TI95:TP95"/>
    <mergeCell ref="TQ95:TX95"/>
    <mergeCell ref="TY95:UF95"/>
    <mergeCell ref="UG95:UN95"/>
    <mergeCell ref="UO95:UV95"/>
    <mergeCell ref="UW95:VD95"/>
    <mergeCell ref="VE95:VL95"/>
    <mergeCell ref="VM95:VT95"/>
    <mergeCell ref="VU95:WB95"/>
    <mergeCell ref="WC95:WJ95"/>
    <mergeCell ref="JU101:KB101"/>
    <mergeCell ref="KC101:KJ101"/>
    <mergeCell ref="KK101:KR101"/>
    <mergeCell ref="KS101:KZ101"/>
    <mergeCell ref="LA101:LH101"/>
    <mergeCell ref="LI101:LP101"/>
    <mergeCell ref="LQ101:LX101"/>
    <mergeCell ref="LY101:MF101"/>
    <mergeCell ref="MG101:MN101"/>
    <mergeCell ref="MO101:MV101"/>
    <mergeCell ref="SK101:SR101"/>
    <mergeCell ref="SS101:SZ101"/>
    <mergeCell ref="PY101:QF101"/>
    <mergeCell ref="QG101:QN101"/>
    <mergeCell ref="QO101:QV101"/>
    <mergeCell ref="WK95:WR95"/>
    <mergeCell ref="WS95:WZ95"/>
    <mergeCell ref="XA95:XH95"/>
    <mergeCell ref="XI95:XP95"/>
    <mergeCell ref="XQ95:XX95"/>
    <mergeCell ref="XY95:YF95"/>
    <mergeCell ref="YG95:YN95"/>
    <mergeCell ref="YO95:YV95"/>
    <mergeCell ref="YW95:ZD95"/>
    <mergeCell ref="ZE95:ZL95"/>
    <mergeCell ref="ZM95:ZT95"/>
    <mergeCell ref="ZU95:AAB95"/>
    <mergeCell ref="AAC95:AAJ95"/>
    <mergeCell ref="AAK95:AAR95"/>
    <mergeCell ref="AAS95:AAZ95"/>
    <mergeCell ref="ABA95:ABH95"/>
    <mergeCell ref="ABI95:ABP95"/>
    <mergeCell ref="ABQ95:ABX95"/>
    <mergeCell ref="ABY95:ACF95"/>
    <mergeCell ref="ACG95:ACN95"/>
    <mergeCell ref="ACO95:ACV95"/>
    <mergeCell ref="ACW95:ADD95"/>
    <mergeCell ref="ADE95:ADL95"/>
    <mergeCell ref="ADM95:ADT95"/>
    <mergeCell ref="ADU95:AEB95"/>
    <mergeCell ref="AEC95:AEJ95"/>
    <mergeCell ref="AEK95:AER95"/>
    <mergeCell ref="AES95:AEZ95"/>
    <mergeCell ref="AFA95:AFH95"/>
    <mergeCell ref="AFI95:AFP95"/>
    <mergeCell ref="AFQ95:AFX95"/>
    <mergeCell ref="AFY95:AGF95"/>
    <mergeCell ref="AGG95:AGN95"/>
    <mergeCell ref="AGO95:AGV95"/>
    <mergeCell ref="AGW95:AHD95"/>
    <mergeCell ref="AHE95:AHL95"/>
    <mergeCell ref="AHM95:AHT95"/>
    <mergeCell ref="AHU95:AIB95"/>
    <mergeCell ref="AIC95:AIJ95"/>
    <mergeCell ref="AIK95:AIR95"/>
    <mergeCell ref="AIS95:AIZ95"/>
    <mergeCell ref="AJA95:AJH95"/>
    <mergeCell ref="AJI95:AJP95"/>
    <mergeCell ref="AJQ95:AJX95"/>
    <mergeCell ref="AJY95:AKF95"/>
    <mergeCell ref="AKG95:AKN95"/>
    <mergeCell ref="AKO95:AKV95"/>
    <mergeCell ref="AKW95:ALD95"/>
    <mergeCell ref="ALE95:ALL95"/>
    <mergeCell ref="ALM95:ALT95"/>
    <mergeCell ref="ALU95:AMB95"/>
    <mergeCell ref="AMC95:AMJ95"/>
    <mergeCell ref="AMK95:AMR95"/>
    <mergeCell ref="AMS95:AMZ95"/>
    <mergeCell ref="ANA95:ANH95"/>
    <mergeCell ref="ANI95:ANP95"/>
    <mergeCell ref="ANQ95:ANX95"/>
    <mergeCell ref="ANY95:AOF95"/>
    <mergeCell ref="AOG95:AON95"/>
    <mergeCell ref="AOO95:AOV95"/>
    <mergeCell ref="AOW95:APD95"/>
    <mergeCell ref="APE95:APL95"/>
    <mergeCell ref="APM95:APT95"/>
    <mergeCell ref="APU95:AQB95"/>
    <mergeCell ref="AQC95:AQJ95"/>
    <mergeCell ref="AQK95:AQR95"/>
    <mergeCell ref="AQS95:AQZ95"/>
    <mergeCell ref="ARA95:ARH95"/>
    <mergeCell ref="ARI95:ARP95"/>
    <mergeCell ref="ARQ95:ARX95"/>
    <mergeCell ref="ARY95:ASF95"/>
    <mergeCell ref="ASG95:ASN95"/>
    <mergeCell ref="ASO95:ASV95"/>
    <mergeCell ref="ASW95:ATD95"/>
    <mergeCell ref="ATE95:ATL95"/>
    <mergeCell ref="ATM95:ATT95"/>
    <mergeCell ref="ATU95:AUB95"/>
    <mergeCell ref="AUC95:AUJ95"/>
    <mergeCell ref="AUK95:AUR95"/>
    <mergeCell ref="AUS95:AUZ95"/>
    <mergeCell ref="AVA95:AVH95"/>
    <mergeCell ref="AVI95:AVP95"/>
    <mergeCell ref="AVQ95:AVX95"/>
    <mergeCell ref="AVY95:AWF95"/>
    <mergeCell ref="AWG95:AWN95"/>
    <mergeCell ref="AWO95:AWV95"/>
    <mergeCell ref="AWW95:AXD95"/>
    <mergeCell ref="AXE95:AXL95"/>
    <mergeCell ref="AXM95:AXT95"/>
    <mergeCell ref="AXU95:AYB95"/>
    <mergeCell ref="AYC95:AYJ95"/>
    <mergeCell ref="AYK95:AYR95"/>
    <mergeCell ref="AYS95:AYZ95"/>
    <mergeCell ref="AZA95:AZH95"/>
    <mergeCell ref="AZI95:AZP95"/>
    <mergeCell ref="AZQ95:AZX95"/>
    <mergeCell ref="AZY95:BAF95"/>
    <mergeCell ref="BAG95:BAN95"/>
    <mergeCell ref="BAO95:BAV95"/>
    <mergeCell ref="BAW95:BBD95"/>
    <mergeCell ref="BBE95:BBL95"/>
    <mergeCell ref="BBM95:BBT95"/>
    <mergeCell ref="BBU95:BCB95"/>
    <mergeCell ref="BCC95:BCJ95"/>
    <mergeCell ref="BCK95:BCR95"/>
    <mergeCell ref="BCS95:BCZ95"/>
    <mergeCell ref="BDA95:BDH95"/>
    <mergeCell ref="BDI95:BDP95"/>
    <mergeCell ref="BDQ95:BDX95"/>
    <mergeCell ref="BDY95:BEF95"/>
    <mergeCell ref="BEG95:BEN95"/>
    <mergeCell ref="BEO95:BEV95"/>
    <mergeCell ref="BEW95:BFD95"/>
    <mergeCell ref="BFE95:BFL95"/>
    <mergeCell ref="BFM95:BFT95"/>
    <mergeCell ref="BFU95:BGB95"/>
    <mergeCell ref="BGC95:BGJ95"/>
    <mergeCell ref="BGK95:BGR95"/>
    <mergeCell ref="BGS95:BGZ95"/>
    <mergeCell ref="BHA95:BHH95"/>
    <mergeCell ref="BHI95:BHP95"/>
    <mergeCell ref="BHQ95:BHX95"/>
    <mergeCell ref="BHY95:BIF95"/>
    <mergeCell ref="BIG95:BIN95"/>
    <mergeCell ref="BIO95:BIV95"/>
    <mergeCell ref="BIW95:BJD95"/>
    <mergeCell ref="BJE95:BJL95"/>
    <mergeCell ref="BJM95:BJT95"/>
    <mergeCell ref="BJU95:BKB95"/>
    <mergeCell ref="BKC95:BKJ95"/>
    <mergeCell ref="BKK95:BKR95"/>
    <mergeCell ref="BKS95:BKZ95"/>
    <mergeCell ref="BLA95:BLH95"/>
    <mergeCell ref="BLI95:BLP95"/>
    <mergeCell ref="BLQ95:BLX95"/>
    <mergeCell ref="BLY95:BMF95"/>
    <mergeCell ref="BMG95:BMN95"/>
    <mergeCell ref="BMO95:BMV95"/>
    <mergeCell ref="BMW95:BND95"/>
    <mergeCell ref="BNE95:BNL95"/>
    <mergeCell ref="BNM95:BNT95"/>
    <mergeCell ref="BNU95:BOB95"/>
    <mergeCell ref="BOC95:BOJ95"/>
    <mergeCell ref="BOK95:BOR95"/>
    <mergeCell ref="BOS95:BOZ95"/>
    <mergeCell ref="BPA95:BPH95"/>
    <mergeCell ref="BPI95:BPP95"/>
    <mergeCell ref="BPQ95:BPX95"/>
    <mergeCell ref="BPY95:BQF95"/>
    <mergeCell ref="BQG95:BQN95"/>
    <mergeCell ref="BQO95:BQV95"/>
    <mergeCell ref="BQW95:BRD95"/>
    <mergeCell ref="BRE95:BRL95"/>
    <mergeCell ref="BRM95:BRT95"/>
    <mergeCell ref="BRU95:BSB95"/>
    <mergeCell ref="BSC95:BSJ95"/>
    <mergeCell ref="BSK95:BSR95"/>
    <mergeCell ref="BSS95:BSZ95"/>
    <mergeCell ref="BTA95:BTH95"/>
    <mergeCell ref="BTI95:BTP95"/>
    <mergeCell ref="BTQ95:BTX95"/>
    <mergeCell ref="BTY95:BUF95"/>
    <mergeCell ref="BUG95:BUN95"/>
    <mergeCell ref="BUO95:BUV95"/>
    <mergeCell ref="BUW95:BVD95"/>
    <mergeCell ref="BVE95:BVL95"/>
    <mergeCell ref="BVM95:BVT95"/>
    <mergeCell ref="BVU95:BWB95"/>
    <mergeCell ref="BWC95:BWJ95"/>
    <mergeCell ref="BWK95:BWR95"/>
    <mergeCell ref="BWS95:BWZ95"/>
    <mergeCell ref="BXA95:BXH95"/>
    <mergeCell ref="BXI95:BXP95"/>
    <mergeCell ref="BXQ95:BXX95"/>
    <mergeCell ref="BXY95:BYF95"/>
    <mergeCell ref="BYG95:BYN95"/>
    <mergeCell ref="BYO95:BYV95"/>
    <mergeCell ref="BYW95:BZD95"/>
    <mergeCell ref="BZE95:BZL95"/>
    <mergeCell ref="BZM95:BZT95"/>
    <mergeCell ref="BZU95:CAB95"/>
    <mergeCell ref="CAC95:CAJ95"/>
    <mergeCell ref="CAK95:CAR95"/>
    <mergeCell ref="CAS95:CAZ95"/>
    <mergeCell ref="CBA95:CBH95"/>
    <mergeCell ref="CBI95:CBP95"/>
    <mergeCell ref="CBQ95:CBX95"/>
    <mergeCell ref="CBY95:CCF95"/>
    <mergeCell ref="CCG95:CCN95"/>
    <mergeCell ref="CCO95:CCV95"/>
    <mergeCell ref="CCW95:CDD95"/>
    <mergeCell ref="CDE95:CDL95"/>
    <mergeCell ref="CDM95:CDT95"/>
    <mergeCell ref="CDU95:CEB95"/>
    <mergeCell ref="CEC95:CEJ95"/>
    <mergeCell ref="CEK95:CER95"/>
    <mergeCell ref="CES95:CEZ95"/>
    <mergeCell ref="CFA95:CFH95"/>
    <mergeCell ref="CFI95:CFP95"/>
    <mergeCell ref="CFQ95:CFX95"/>
    <mergeCell ref="CFY95:CGF95"/>
    <mergeCell ref="CGG95:CGN95"/>
    <mergeCell ref="CGO95:CGV95"/>
    <mergeCell ref="CGW95:CHD95"/>
    <mergeCell ref="CHE95:CHL95"/>
    <mergeCell ref="CHM95:CHT95"/>
    <mergeCell ref="CHU95:CIB95"/>
    <mergeCell ref="CIC95:CIJ95"/>
    <mergeCell ref="CIK95:CIR95"/>
    <mergeCell ref="CIS95:CIZ95"/>
    <mergeCell ref="CJA95:CJH95"/>
    <mergeCell ref="CJI95:CJP95"/>
    <mergeCell ref="CJQ95:CJX95"/>
    <mergeCell ref="CJY95:CKF95"/>
    <mergeCell ref="CKG95:CKN95"/>
    <mergeCell ref="CKO95:CKV95"/>
    <mergeCell ref="CKW95:CLD95"/>
    <mergeCell ref="CLE95:CLL95"/>
    <mergeCell ref="CLM95:CLT95"/>
    <mergeCell ref="CLU95:CMB95"/>
    <mergeCell ref="CMC95:CMJ95"/>
    <mergeCell ref="CMK95:CMR95"/>
    <mergeCell ref="CMS95:CMZ95"/>
    <mergeCell ref="CNA95:CNH95"/>
    <mergeCell ref="CNI95:CNP95"/>
    <mergeCell ref="CNQ95:CNX95"/>
    <mergeCell ref="CNY95:COF95"/>
    <mergeCell ref="COG95:CON95"/>
    <mergeCell ref="COO95:COV95"/>
    <mergeCell ref="COW95:CPD95"/>
    <mergeCell ref="CPE95:CPL95"/>
    <mergeCell ref="CPM95:CPT95"/>
    <mergeCell ref="CPU95:CQB95"/>
    <mergeCell ref="CQC95:CQJ95"/>
    <mergeCell ref="CQK95:CQR95"/>
    <mergeCell ref="CQS95:CQZ95"/>
    <mergeCell ref="CRA95:CRH95"/>
    <mergeCell ref="CRI95:CRP95"/>
    <mergeCell ref="CRQ95:CRX95"/>
    <mergeCell ref="CRY95:CSF95"/>
    <mergeCell ref="CSG95:CSN95"/>
    <mergeCell ref="CSO95:CSV95"/>
    <mergeCell ref="CSW95:CTD95"/>
    <mergeCell ref="CTE95:CTL95"/>
    <mergeCell ref="CTM95:CTT95"/>
    <mergeCell ref="CTU95:CUB95"/>
    <mergeCell ref="CUC95:CUJ95"/>
    <mergeCell ref="CUK95:CUR95"/>
    <mergeCell ref="CUS95:CUZ95"/>
    <mergeCell ref="CVA95:CVH95"/>
    <mergeCell ref="CVI95:CVP95"/>
    <mergeCell ref="CVQ95:CVX95"/>
    <mergeCell ref="CVY95:CWF95"/>
    <mergeCell ref="CWG95:CWN95"/>
    <mergeCell ref="CWO95:CWV95"/>
    <mergeCell ref="CWW95:CXD95"/>
    <mergeCell ref="CXE95:CXL95"/>
    <mergeCell ref="CXM95:CXT95"/>
    <mergeCell ref="CXU95:CYB95"/>
    <mergeCell ref="CYC95:CYJ95"/>
    <mergeCell ref="CYK95:CYR95"/>
    <mergeCell ref="CYS95:CYZ95"/>
    <mergeCell ref="CZA95:CZH95"/>
    <mergeCell ref="CZI95:CZP95"/>
    <mergeCell ref="CZQ95:CZX95"/>
    <mergeCell ref="CZY95:DAF95"/>
    <mergeCell ref="DAG95:DAN95"/>
    <mergeCell ref="DAO95:DAV95"/>
    <mergeCell ref="DAW95:DBD95"/>
    <mergeCell ref="DBE95:DBL95"/>
    <mergeCell ref="DBM95:DBT95"/>
    <mergeCell ref="DBU95:DCB95"/>
    <mergeCell ref="DCC95:DCJ95"/>
    <mergeCell ref="DCK95:DCR95"/>
    <mergeCell ref="DCS95:DCZ95"/>
    <mergeCell ref="DDA95:DDH95"/>
    <mergeCell ref="DDI95:DDP95"/>
    <mergeCell ref="DDQ95:DDX95"/>
    <mergeCell ref="DDY95:DEF95"/>
    <mergeCell ref="DEG95:DEN95"/>
    <mergeCell ref="DEO95:DEV95"/>
    <mergeCell ref="DEW95:DFD95"/>
    <mergeCell ref="DFE95:DFL95"/>
    <mergeCell ref="DFM95:DFT95"/>
    <mergeCell ref="DFU95:DGB95"/>
    <mergeCell ref="DGC95:DGJ95"/>
    <mergeCell ref="DGK95:DGR95"/>
    <mergeCell ref="DGS95:DGZ95"/>
    <mergeCell ref="DHA95:DHH95"/>
    <mergeCell ref="DHI95:DHP95"/>
    <mergeCell ref="DHQ95:DHX95"/>
    <mergeCell ref="DHY95:DIF95"/>
    <mergeCell ref="DIG95:DIN95"/>
    <mergeCell ref="DIO95:DIV95"/>
    <mergeCell ref="DIW95:DJD95"/>
    <mergeCell ref="DJE95:DJL95"/>
    <mergeCell ref="DJM95:DJT95"/>
    <mergeCell ref="DJU95:DKB95"/>
    <mergeCell ref="DKC95:DKJ95"/>
    <mergeCell ref="DKK95:DKR95"/>
    <mergeCell ref="DKS95:DKZ95"/>
    <mergeCell ref="DLA95:DLH95"/>
    <mergeCell ref="DLI95:DLP95"/>
    <mergeCell ref="DLQ95:DLX95"/>
    <mergeCell ref="DLY95:DMF95"/>
    <mergeCell ref="DMG95:DMN95"/>
    <mergeCell ref="DMO95:DMV95"/>
    <mergeCell ref="DMW95:DND95"/>
    <mergeCell ref="DNE95:DNL95"/>
    <mergeCell ref="DNM95:DNT95"/>
    <mergeCell ref="DNU95:DOB95"/>
    <mergeCell ref="DOC95:DOJ95"/>
    <mergeCell ref="DOK95:DOR95"/>
    <mergeCell ref="DOS95:DOZ95"/>
    <mergeCell ref="DPA95:DPH95"/>
    <mergeCell ref="DPI95:DPP95"/>
    <mergeCell ref="DPQ95:DPX95"/>
    <mergeCell ref="DPY95:DQF95"/>
    <mergeCell ref="DQG95:DQN95"/>
    <mergeCell ref="DQO95:DQV95"/>
    <mergeCell ref="DQW95:DRD95"/>
    <mergeCell ref="DRE95:DRL95"/>
    <mergeCell ref="DRM95:DRT95"/>
    <mergeCell ref="DRU95:DSB95"/>
    <mergeCell ref="DSC95:DSJ95"/>
    <mergeCell ref="DSK95:DSR95"/>
    <mergeCell ref="DSS95:DSZ95"/>
    <mergeCell ref="DTA95:DTH95"/>
    <mergeCell ref="DTI95:DTP95"/>
    <mergeCell ref="DTQ95:DTX95"/>
    <mergeCell ref="DTY95:DUF95"/>
    <mergeCell ref="DUG95:DUN95"/>
    <mergeCell ref="DUO95:DUV95"/>
    <mergeCell ref="DUW95:DVD95"/>
    <mergeCell ref="DVE95:DVL95"/>
    <mergeCell ref="DVM95:DVT95"/>
    <mergeCell ref="DVU95:DWB95"/>
    <mergeCell ref="DWC95:DWJ95"/>
    <mergeCell ref="DWK95:DWR95"/>
    <mergeCell ref="DWS95:DWZ95"/>
    <mergeCell ref="DXA95:DXH95"/>
    <mergeCell ref="DXI95:DXP95"/>
    <mergeCell ref="DXQ95:DXX95"/>
    <mergeCell ref="DXY95:DYF95"/>
    <mergeCell ref="DYG95:DYN95"/>
    <mergeCell ref="DYO95:DYV95"/>
    <mergeCell ref="DYW95:DZD95"/>
    <mergeCell ref="DZE95:DZL95"/>
    <mergeCell ref="DZM95:DZT95"/>
    <mergeCell ref="DZU95:EAB95"/>
    <mergeCell ref="EAC95:EAJ95"/>
    <mergeCell ref="EAK95:EAR95"/>
    <mergeCell ref="EAS95:EAZ95"/>
    <mergeCell ref="EBA95:EBH95"/>
    <mergeCell ref="EBI95:EBP95"/>
    <mergeCell ref="EBQ95:EBX95"/>
    <mergeCell ref="EBY95:ECF95"/>
    <mergeCell ref="ECG95:ECN95"/>
    <mergeCell ref="ECO95:ECV95"/>
    <mergeCell ref="ECW95:EDD95"/>
    <mergeCell ref="EDE95:EDL95"/>
    <mergeCell ref="EDM95:EDT95"/>
    <mergeCell ref="EDU95:EEB95"/>
    <mergeCell ref="EEC95:EEJ95"/>
    <mergeCell ref="EEK95:EER95"/>
    <mergeCell ref="EES95:EEZ95"/>
    <mergeCell ref="EFA95:EFH95"/>
    <mergeCell ref="EFI95:EFP95"/>
    <mergeCell ref="EFQ95:EFX95"/>
    <mergeCell ref="EFY95:EGF95"/>
    <mergeCell ref="EGG95:EGN95"/>
    <mergeCell ref="EGO95:EGV95"/>
    <mergeCell ref="EGW95:EHD95"/>
    <mergeCell ref="EHE95:EHL95"/>
    <mergeCell ref="EHM95:EHT95"/>
    <mergeCell ref="EHU95:EIB95"/>
    <mergeCell ref="EIC95:EIJ95"/>
    <mergeCell ref="EIK95:EIR95"/>
    <mergeCell ref="EIS95:EIZ95"/>
    <mergeCell ref="EJA95:EJH95"/>
    <mergeCell ref="EJI95:EJP95"/>
    <mergeCell ref="EJQ95:EJX95"/>
    <mergeCell ref="EJY95:EKF95"/>
    <mergeCell ref="EKG95:EKN95"/>
    <mergeCell ref="EKO95:EKV95"/>
    <mergeCell ref="EKW95:ELD95"/>
    <mergeCell ref="ELE95:ELL95"/>
    <mergeCell ref="ELM95:ELT95"/>
    <mergeCell ref="ELU95:EMB95"/>
    <mergeCell ref="EMC95:EMJ95"/>
    <mergeCell ref="EMK95:EMR95"/>
    <mergeCell ref="EMS95:EMZ95"/>
    <mergeCell ref="ENA95:ENH95"/>
    <mergeCell ref="ENI95:ENP95"/>
    <mergeCell ref="ENQ95:ENX95"/>
    <mergeCell ref="ENY95:EOF95"/>
    <mergeCell ref="EOG95:EON95"/>
    <mergeCell ref="EOO95:EOV95"/>
    <mergeCell ref="EOW95:EPD95"/>
    <mergeCell ref="EPE95:EPL95"/>
    <mergeCell ref="EPM95:EPT95"/>
    <mergeCell ref="EPU95:EQB95"/>
    <mergeCell ref="EQC95:EQJ95"/>
    <mergeCell ref="EQK95:EQR95"/>
    <mergeCell ref="EQS95:EQZ95"/>
    <mergeCell ref="ERA95:ERH95"/>
    <mergeCell ref="ERI95:ERP95"/>
    <mergeCell ref="ERQ95:ERX95"/>
    <mergeCell ref="ERY95:ESF95"/>
    <mergeCell ref="ESG95:ESN95"/>
    <mergeCell ref="ESO95:ESV95"/>
    <mergeCell ref="ESW95:ETD95"/>
    <mergeCell ref="ETE95:ETL95"/>
    <mergeCell ref="ETM95:ETT95"/>
    <mergeCell ref="ETU95:EUB95"/>
    <mergeCell ref="EUC95:EUJ95"/>
    <mergeCell ref="EUK95:EUR95"/>
    <mergeCell ref="EUS95:EUZ95"/>
    <mergeCell ref="EVA95:EVH95"/>
    <mergeCell ref="EVI95:EVP95"/>
    <mergeCell ref="EVQ95:EVX95"/>
    <mergeCell ref="EVY95:EWF95"/>
    <mergeCell ref="EWG95:EWN95"/>
    <mergeCell ref="EWO95:EWV95"/>
    <mergeCell ref="EWW95:EXD95"/>
    <mergeCell ref="EXE95:EXL95"/>
    <mergeCell ref="EXM95:EXT95"/>
    <mergeCell ref="EXU95:EYB95"/>
    <mergeCell ref="EYC95:EYJ95"/>
    <mergeCell ref="EYK95:EYR95"/>
    <mergeCell ref="EYS95:EYZ95"/>
    <mergeCell ref="EZA95:EZH95"/>
    <mergeCell ref="EZI95:EZP95"/>
    <mergeCell ref="EZQ95:EZX95"/>
    <mergeCell ref="EZY95:FAF95"/>
    <mergeCell ref="FAG95:FAN95"/>
    <mergeCell ref="FAO95:FAV95"/>
    <mergeCell ref="FAW95:FBD95"/>
    <mergeCell ref="FBE95:FBL95"/>
    <mergeCell ref="FBM95:FBT95"/>
    <mergeCell ref="FBU95:FCB95"/>
    <mergeCell ref="FCC95:FCJ95"/>
    <mergeCell ref="FCK95:FCR95"/>
    <mergeCell ref="FCS95:FCZ95"/>
    <mergeCell ref="FDA95:FDH95"/>
    <mergeCell ref="FDI95:FDP95"/>
    <mergeCell ref="FDQ95:FDX95"/>
    <mergeCell ref="FDY95:FEF95"/>
    <mergeCell ref="FEG95:FEN95"/>
    <mergeCell ref="FEO95:FEV95"/>
    <mergeCell ref="FEW95:FFD95"/>
    <mergeCell ref="FFE95:FFL95"/>
    <mergeCell ref="FFM95:FFT95"/>
    <mergeCell ref="FFU95:FGB95"/>
    <mergeCell ref="FGC95:FGJ95"/>
    <mergeCell ref="FGK95:FGR95"/>
    <mergeCell ref="FGS95:FGZ95"/>
    <mergeCell ref="FHA95:FHH95"/>
    <mergeCell ref="FHI95:FHP95"/>
    <mergeCell ref="FHQ95:FHX95"/>
    <mergeCell ref="FHY95:FIF95"/>
    <mergeCell ref="FIG95:FIN95"/>
    <mergeCell ref="FIO95:FIV95"/>
    <mergeCell ref="FIW95:FJD95"/>
    <mergeCell ref="FJE95:FJL95"/>
    <mergeCell ref="FJM95:FJT95"/>
    <mergeCell ref="FJU95:FKB95"/>
    <mergeCell ref="FKC95:FKJ95"/>
    <mergeCell ref="FKK95:FKR95"/>
    <mergeCell ref="FKS95:FKZ95"/>
    <mergeCell ref="FLA95:FLH95"/>
    <mergeCell ref="FLI95:FLP95"/>
    <mergeCell ref="FLQ95:FLX95"/>
    <mergeCell ref="FLY95:FMF95"/>
    <mergeCell ref="FMG95:FMN95"/>
    <mergeCell ref="FMO95:FMV95"/>
    <mergeCell ref="FMW95:FND95"/>
    <mergeCell ref="FNE95:FNL95"/>
    <mergeCell ref="FNM95:FNT95"/>
    <mergeCell ref="FNU95:FOB95"/>
    <mergeCell ref="FOC95:FOJ95"/>
    <mergeCell ref="FOK95:FOR95"/>
    <mergeCell ref="FOS95:FOZ95"/>
    <mergeCell ref="FPA95:FPH95"/>
    <mergeCell ref="FPI95:FPP95"/>
    <mergeCell ref="FPQ95:FPX95"/>
    <mergeCell ref="FPY95:FQF95"/>
    <mergeCell ref="FQG95:FQN95"/>
    <mergeCell ref="FQO95:FQV95"/>
    <mergeCell ref="FQW95:FRD95"/>
    <mergeCell ref="FRE95:FRL95"/>
    <mergeCell ref="FRM95:FRT95"/>
    <mergeCell ref="FRU95:FSB95"/>
    <mergeCell ref="FSC95:FSJ95"/>
    <mergeCell ref="FSK95:FSR95"/>
    <mergeCell ref="FSS95:FSZ95"/>
    <mergeCell ref="FTA95:FTH95"/>
    <mergeCell ref="FTI95:FTP95"/>
    <mergeCell ref="FTQ95:FTX95"/>
    <mergeCell ref="FTY95:FUF95"/>
    <mergeCell ref="FUG95:FUN95"/>
    <mergeCell ref="FUO95:FUV95"/>
    <mergeCell ref="FUW95:FVD95"/>
    <mergeCell ref="FVE95:FVL95"/>
    <mergeCell ref="FVM95:FVT95"/>
    <mergeCell ref="FVU95:FWB95"/>
    <mergeCell ref="FWC95:FWJ95"/>
    <mergeCell ref="FWK95:FWR95"/>
    <mergeCell ref="FWS95:FWZ95"/>
    <mergeCell ref="FXA95:FXH95"/>
    <mergeCell ref="FXI95:FXP95"/>
    <mergeCell ref="FXQ95:FXX95"/>
    <mergeCell ref="FXY95:FYF95"/>
    <mergeCell ref="FYG95:FYN95"/>
    <mergeCell ref="FYO95:FYV95"/>
    <mergeCell ref="FYW95:FZD95"/>
    <mergeCell ref="FZE95:FZL95"/>
    <mergeCell ref="FZM95:FZT95"/>
    <mergeCell ref="FZU95:GAB95"/>
    <mergeCell ref="GAC95:GAJ95"/>
    <mergeCell ref="GAK95:GAR95"/>
    <mergeCell ref="GAS95:GAZ95"/>
    <mergeCell ref="GBA95:GBH95"/>
    <mergeCell ref="GBI95:GBP95"/>
    <mergeCell ref="GBQ95:GBX95"/>
    <mergeCell ref="GBY95:GCF95"/>
    <mergeCell ref="GCG95:GCN95"/>
    <mergeCell ref="GCO95:GCV95"/>
    <mergeCell ref="GCW95:GDD95"/>
    <mergeCell ref="GDE95:GDL95"/>
    <mergeCell ref="GDM95:GDT95"/>
    <mergeCell ref="GDU95:GEB95"/>
    <mergeCell ref="GEC95:GEJ95"/>
    <mergeCell ref="GEK95:GER95"/>
    <mergeCell ref="GES95:GEZ95"/>
    <mergeCell ref="GFA95:GFH95"/>
    <mergeCell ref="GFI95:GFP95"/>
    <mergeCell ref="GFQ95:GFX95"/>
    <mergeCell ref="GFY95:GGF95"/>
    <mergeCell ref="GGG95:GGN95"/>
    <mergeCell ref="GGO95:GGV95"/>
    <mergeCell ref="GGW95:GHD95"/>
    <mergeCell ref="GHE95:GHL95"/>
    <mergeCell ref="GHM95:GHT95"/>
    <mergeCell ref="GHU95:GIB95"/>
    <mergeCell ref="GIC95:GIJ95"/>
    <mergeCell ref="GIK95:GIR95"/>
    <mergeCell ref="GIS95:GIZ95"/>
    <mergeCell ref="GJA95:GJH95"/>
    <mergeCell ref="GJI95:GJP95"/>
    <mergeCell ref="GJQ95:GJX95"/>
    <mergeCell ref="GJY95:GKF95"/>
    <mergeCell ref="GKG95:GKN95"/>
    <mergeCell ref="GKO95:GKV95"/>
    <mergeCell ref="GKW95:GLD95"/>
    <mergeCell ref="GLE95:GLL95"/>
    <mergeCell ref="GLM95:GLT95"/>
    <mergeCell ref="GLU95:GMB95"/>
    <mergeCell ref="GMC95:GMJ95"/>
    <mergeCell ref="GMK95:GMR95"/>
    <mergeCell ref="GMS95:GMZ95"/>
    <mergeCell ref="GNA95:GNH95"/>
    <mergeCell ref="GNI95:GNP95"/>
    <mergeCell ref="GNQ95:GNX95"/>
    <mergeCell ref="GNY95:GOF95"/>
    <mergeCell ref="GOG95:GON95"/>
    <mergeCell ref="GOO95:GOV95"/>
    <mergeCell ref="GOW95:GPD95"/>
    <mergeCell ref="GPE95:GPL95"/>
    <mergeCell ref="GPM95:GPT95"/>
    <mergeCell ref="GPU95:GQB95"/>
    <mergeCell ref="GQC95:GQJ95"/>
    <mergeCell ref="GQK95:GQR95"/>
    <mergeCell ref="GQS95:GQZ95"/>
    <mergeCell ref="GRA95:GRH95"/>
    <mergeCell ref="GRI95:GRP95"/>
    <mergeCell ref="GRQ95:GRX95"/>
    <mergeCell ref="GRY95:GSF95"/>
    <mergeCell ref="GSG95:GSN95"/>
    <mergeCell ref="GSO95:GSV95"/>
    <mergeCell ref="GSW95:GTD95"/>
    <mergeCell ref="GTE95:GTL95"/>
    <mergeCell ref="GTM95:GTT95"/>
    <mergeCell ref="GTU95:GUB95"/>
    <mergeCell ref="GUC95:GUJ95"/>
    <mergeCell ref="GUK95:GUR95"/>
    <mergeCell ref="GUS95:GUZ95"/>
    <mergeCell ref="GVA95:GVH95"/>
    <mergeCell ref="GVI95:GVP95"/>
    <mergeCell ref="GVQ95:GVX95"/>
    <mergeCell ref="GVY95:GWF95"/>
    <mergeCell ref="GWG95:GWN95"/>
    <mergeCell ref="GWO95:GWV95"/>
    <mergeCell ref="GWW95:GXD95"/>
    <mergeCell ref="GXE95:GXL95"/>
    <mergeCell ref="GXM95:GXT95"/>
    <mergeCell ref="GXU95:GYB95"/>
    <mergeCell ref="GYC95:GYJ95"/>
    <mergeCell ref="GYK95:GYR95"/>
    <mergeCell ref="GYS95:GYZ95"/>
    <mergeCell ref="GZA95:GZH95"/>
    <mergeCell ref="GZI95:GZP95"/>
    <mergeCell ref="GZQ95:GZX95"/>
    <mergeCell ref="GZY95:HAF95"/>
    <mergeCell ref="HAG95:HAN95"/>
    <mergeCell ref="HAO95:HAV95"/>
    <mergeCell ref="HAW95:HBD95"/>
    <mergeCell ref="HBE95:HBL95"/>
    <mergeCell ref="HBM95:HBT95"/>
    <mergeCell ref="HBU95:HCB95"/>
    <mergeCell ref="HCC95:HCJ95"/>
    <mergeCell ref="HCK95:HCR95"/>
    <mergeCell ref="HCS95:HCZ95"/>
    <mergeCell ref="HDA95:HDH95"/>
    <mergeCell ref="HDI95:HDP95"/>
    <mergeCell ref="HDQ95:HDX95"/>
    <mergeCell ref="HDY95:HEF95"/>
    <mergeCell ref="HEG95:HEN95"/>
    <mergeCell ref="HEO95:HEV95"/>
    <mergeCell ref="HEW95:HFD95"/>
    <mergeCell ref="HFE95:HFL95"/>
    <mergeCell ref="HFM95:HFT95"/>
    <mergeCell ref="HFU95:HGB95"/>
    <mergeCell ref="HGC95:HGJ95"/>
    <mergeCell ref="HGK95:HGR95"/>
    <mergeCell ref="HGS95:HGZ95"/>
    <mergeCell ref="HHA95:HHH95"/>
    <mergeCell ref="HHI95:HHP95"/>
    <mergeCell ref="HHQ95:HHX95"/>
    <mergeCell ref="HHY95:HIF95"/>
    <mergeCell ref="HIG95:HIN95"/>
    <mergeCell ref="HIO95:HIV95"/>
    <mergeCell ref="HIW95:HJD95"/>
    <mergeCell ref="HJE95:HJL95"/>
    <mergeCell ref="HJM95:HJT95"/>
    <mergeCell ref="HJU95:HKB95"/>
    <mergeCell ref="HKC95:HKJ95"/>
    <mergeCell ref="HKK95:HKR95"/>
    <mergeCell ref="HKS95:HKZ95"/>
    <mergeCell ref="HLA95:HLH95"/>
    <mergeCell ref="HLI95:HLP95"/>
    <mergeCell ref="HLQ95:HLX95"/>
    <mergeCell ref="HLY95:HMF95"/>
    <mergeCell ref="HMG95:HMN95"/>
    <mergeCell ref="HMO95:HMV95"/>
    <mergeCell ref="HMW95:HND95"/>
    <mergeCell ref="HNE95:HNL95"/>
    <mergeCell ref="HNM95:HNT95"/>
    <mergeCell ref="HNU95:HOB95"/>
    <mergeCell ref="HOC95:HOJ95"/>
    <mergeCell ref="HOK95:HOR95"/>
    <mergeCell ref="HOS95:HOZ95"/>
    <mergeCell ref="HPA95:HPH95"/>
    <mergeCell ref="HPI95:HPP95"/>
    <mergeCell ref="HPQ95:HPX95"/>
    <mergeCell ref="HPY95:HQF95"/>
    <mergeCell ref="HQG95:HQN95"/>
    <mergeCell ref="HQO95:HQV95"/>
    <mergeCell ref="HQW95:HRD95"/>
    <mergeCell ref="HRE95:HRL95"/>
    <mergeCell ref="HRM95:HRT95"/>
    <mergeCell ref="HRU95:HSB95"/>
    <mergeCell ref="HSC95:HSJ95"/>
    <mergeCell ref="HSK95:HSR95"/>
    <mergeCell ref="HSS95:HSZ95"/>
    <mergeCell ref="HTA95:HTH95"/>
    <mergeCell ref="HTI95:HTP95"/>
    <mergeCell ref="HTQ95:HTX95"/>
    <mergeCell ref="HTY95:HUF95"/>
    <mergeCell ref="HUG95:HUN95"/>
    <mergeCell ref="HUO95:HUV95"/>
    <mergeCell ref="HUW95:HVD95"/>
    <mergeCell ref="HVE95:HVL95"/>
    <mergeCell ref="HVM95:HVT95"/>
    <mergeCell ref="HVU95:HWB95"/>
    <mergeCell ref="HWC95:HWJ95"/>
    <mergeCell ref="HWK95:HWR95"/>
    <mergeCell ref="HWS95:HWZ95"/>
    <mergeCell ref="HXA95:HXH95"/>
    <mergeCell ref="HXI95:HXP95"/>
    <mergeCell ref="HXQ95:HXX95"/>
    <mergeCell ref="HXY95:HYF95"/>
    <mergeCell ref="HYG95:HYN95"/>
    <mergeCell ref="HYO95:HYV95"/>
    <mergeCell ref="HYW95:HZD95"/>
    <mergeCell ref="HZE95:HZL95"/>
    <mergeCell ref="HZM95:HZT95"/>
    <mergeCell ref="HZU95:IAB95"/>
    <mergeCell ref="IAC95:IAJ95"/>
    <mergeCell ref="IAK95:IAR95"/>
    <mergeCell ref="IAS95:IAZ95"/>
    <mergeCell ref="IBA95:IBH95"/>
    <mergeCell ref="IBI95:IBP95"/>
    <mergeCell ref="IBQ95:IBX95"/>
    <mergeCell ref="IBY95:ICF95"/>
    <mergeCell ref="ICG95:ICN95"/>
    <mergeCell ref="ICO95:ICV95"/>
    <mergeCell ref="ICW95:IDD95"/>
    <mergeCell ref="IDE95:IDL95"/>
    <mergeCell ref="IDM95:IDT95"/>
    <mergeCell ref="IDU95:IEB95"/>
    <mergeCell ref="IEC95:IEJ95"/>
    <mergeCell ref="IEK95:IER95"/>
    <mergeCell ref="IES95:IEZ95"/>
    <mergeCell ref="IFA95:IFH95"/>
    <mergeCell ref="IFI95:IFP95"/>
    <mergeCell ref="IFQ95:IFX95"/>
    <mergeCell ref="IFY95:IGF95"/>
    <mergeCell ref="IGG95:IGN95"/>
    <mergeCell ref="IGO95:IGV95"/>
    <mergeCell ref="IGW95:IHD95"/>
    <mergeCell ref="IHE95:IHL95"/>
    <mergeCell ref="IHM95:IHT95"/>
    <mergeCell ref="IHU95:IIB95"/>
    <mergeCell ref="IIC95:IIJ95"/>
    <mergeCell ref="IIK95:IIR95"/>
    <mergeCell ref="IIS95:IIZ95"/>
    <mergeCell ref="IJA95:IJH95"/>
    <mergeCell ref="IJI95:IJP95"/>
    <mergeCell ref="IJQ95:IJX95"/>
    <mergeCell ref="IJY95:IKF95"/>
    <mergeCell ref="IKG95:IKN95"/>
    <mergeCell ref="IKO95:IKV95"/>
    <mergeCell ref="IKW95:ILD95"/>
    <mergeCell ref="ILE95:ILL95"/>
    <mergeCell ref="ILM95:ILT95"/>
    <mergeCell ref="ILU95:IMB95"/>
    <mergeCell ref="IMC95:IMJ95"/>
    <mergeCell ref="IMK95:IMR95"/>
    <mergeCell ref="IMS95:IMZ95"/>
    <mergeCell ref="INA95:INH95"/>
    <mergeCell ref="INI95:INP95"/>
    <mergeCell ref="INQ95:INX95"/>
    <mergeCell ref="INY95:IOF95"/>
    <mergeCell ref="IOG95:ION95"/>
    <mergeCell ref="IOO95:IOV95"/>
    <mergeCell ref="IOW95:IPD95"/>
    <mergeCell ref="IPE95:IPL95"/>
    <mergeCell ref="IPM95:IPT95"/>
    <mergeCell ref="IPU95:IQB95"/>
    <mergeCell ref="IQC95:IQJ95"/>
    <mergeCell ref="IQK95:IQR95"/>
    <mergeCell ref="IQS95:IQZ95"/>
    <mergeCell ref="IRA95:IRH95"/>
    <mergeCell ref="IRI95:IRP95"/>
    <mergeCell ref="IRQ95:IRX95"/>
    <mergeCell ref="IRY95:ISF95"/>
    <mergeCell ref="ISG95:ISN95"/>
    <mergeCell ref="ISO95:ISV95"/>
    <mergeCell ref="ISW95:ITD95"/>
    <mergeCell ref="ITE95:ITL95"/>
    <mergeCell ref="ITM95:ITT95"/>
    <mergeCell ref="ITU95:IUB95"/>
    <mergeCell ref="IUC95:IUJ95"/>
    <mergeCell ref="IUK95:IUR95"/>
    <mergeCell ref="IUS95:IUZ95"/>
    <mergeCell ref="IVA95:IVH95"/>
    <mergeCell ref="IVI95:IVP95"/>
    <mergeCell ref="IVQ95:IVX95"/>
    <mergeCell ref="IVY95:IWF95"/>
    <mergeCell ref="IWG95:IWN95"/>
    <mergeCell ref="IWO95:IWV95"/>
    <mergeCell ref="IWW95:IXD95"/>
    <mergeCell ref="IXE95:IXL95"/>
    <mergeCell ref="IXM95:IXT95"/>
    <mergeCell ref="IXU95:IYB95"/>
    <mergeCell ref="IYC95:IYJ95"/>
    <mergeCell ref="IYK95:IYR95"/>
    <mergeCell ref="IYS95:IYZ95"/>
    <mergeCell ref="IZA95:IZH95"/>
    <mergeCell ref="IZI95:IZP95"/>
    <mergeCell ref="IZQ95:IZX95"/>
    <mergeCell ref="IZY95:JAF95"/>
    <mergeCell ref="JAG95:JAN95"/>
    <mergeCell ref="JAO95:JAV95"/>
    <mergeCell ref="JAW95:JBD95"/>
    <mergeCell ref="JBE95:JBL95"/>
    <mergeCell ref="JBM95:JBT95"/>
    <mergeCell ref="JBU95:JCB95"/>
    <mergeCell ref="JCC95:JCJ95"/>
    <mergeCell ref="JCK95:JCR95"/>
    <mergeCell ref="JCS95:JCZ95"/>
    <mergeCell ref="JDA95:JDH95"/>
    <mergeCell ref="JDI95:JDP95"/>
    <mergeCell ref="JDQ95:JDX95"/>
    <mergeCell ref="JDY95:JEF95"/>
    <mergeCell ref="JEG95:JEN95"/>
    <mergeCell ref="JEO95:JEV95"/>
    <mergeCell ref="JEW95:JFD95"/>
    <mergeCell ref="JFE95:JFL95"/>
    <mergeCell ref="JFM95:JFT95"/>
    <mergeCell ref="JFU95:JGB95"/>
    <mergeCell ref="JGC95:JGJ95"/>
    <mergeCell ref="JGK95:JGR95"/>
    <mergeCell ref="JGS95:JGZ95"/>
    <mergeCell ref="JHA95:JHH95"/>
    <mergeCell ref="JHI95:JHP95"/>
    <mergeCell ref="JHQ95:JHX95"/>
    <mergeCell ref="JHY95:JIF95"/>
    <mergeCell ref="JIG95:JIN95"/>
    <mergeCell ref="JIO95:JIV95"/>
    <mergeCell ref="JIW95:JJD95"/>
    <mergeCell ref="JJE95:JJL95"/>
    <mergeCell ref="JJM95:JJT95"/>
    <mergeCell ref="JJU95:JKB95"/>
    <mergeCell ref="JKC95:JKJ95"/>
    <mergeCell ref="JKK95:JKR95"/>
    <mergeCell ref="JKS95:JKZ95"/>
    <mergeCell ref="JLA95:JLH95"/>
    <mergeCell ref="JLI95:JLP95"/>
    <mergeCell ref="JLQ95:JLX95"/>
    <mergeCell ref="JLY95:JMF95"/>
    <mergeCell ref="JMG95:JMN95"/>
    <mergeCell ref="JMO95:JMV95"/>
    <mergeCell ref="JMW95:JND95"/>
    <mergeCell ref="JNE95:JNL95"/>
    <mergeCell ref="JNM95:JNT95"/>
    <mergeCell ref="JNU95:JOB95"/>
    <mergeCell ref="JOC95:JOJ95"/>
    <mergeCell ref="JOK95:JOR95"/>
    <mergeCell ref="JOS95:JOZ95"/>
    <mergeCell ref="JPA95:JPH95"/>
    <mergeCell ref="JPI95:JPP95"/>
    <mergeCell ref="JPQ95:JPX95"/>
    <mergeCell ref="JPY95:JQF95"/>
    <mergeCell ref="JQG95:JQN95"/>
    <mergeCell ref="JQO95:JQV95"/>
    <mergeCell ref="JQW95:JRD95"/>
    <mergeCell ref="JRE95:JRL95"/>
    <mergeCell ref="JRM95:JRT95"/>
    <mergeCell ref="JRU95:JSB95"/>
    <mergeCell ref="JSC95:JSJ95"/>
    <mergeCell ref="JSK95:JSR95"/>
    <mergeCell ref="JSS95:JSZ95"/>
    <mergeCell ref="JTA95:JTH95"/>
    <mergeCell ref="JTI95:JTP95"/>
    <mergeCell ref="JTQ95:JTX95"/>
    <mergeCell ref="JTY95:JUF95"/>
    <mergeCell ref="JUG95:JUN95"/>
    <mergeCell ref="JUO95:JUV95"/>
    <mergeCell ref="JUW95:JVD95"/>
    <mergeCell ref="JVE95:JVL95"/>
    <mergeCell ref="JVM95:JVT95"/>
    <mergeCell ref="JVU95:JWB95"/>
    <mergeCell ref="JWC95:JWJ95"/>
    <mergeCell ref="JWK95:JWR95"/>
    <mergeCell ref="JWS95:JWZ95"/>
    <mergeCell ref="JXA95:JXH95"/>
    <mergeCell ref="JXI95:JXP95"/>
    <mergeCell ref="JXQ95:JXX95"/>
    <mergeCell ref="JXY95:JYF95"/>
    <mergeCell ref="JYG95:JYN95"/>
    <mergeCell ref="JYO95:JYV95"/>
    <mergeCell ref="JYW95:JZD95"/>
    <mergeCell ref="JZE95:JZL95"/>
    <mergeCell ref="JZM95:JZT95"/>
    <mergeCell ref="JZU95:KAB95"/>
    <mergeCell ref="KAC95:KAJ95"/>
    <mergeCell ref="KAK95:KAR95"/>
    <mergeCell ref="KAS95:KAZ95"/>
    <mergeCell ref="KBA95:KBH95"/>
    <mergeCell ref="KBI95:KBP95"/>
    <mergeCell ref="KBQ95:KBX95"/>
    <mergeCell ref="KBY95:KCF95"/>
    <mergeCell ref="KCG95:KCN95"/>
    <mergeCell ref="KCO95:KCV95"/>
    <mergeCell ref="KCW95:KDD95"/>
    <mergeCell ref="KDE95:KDL95"/>
    <mergeCell ref="KDM95:KDT95"/>
    <mergeCell ref="KDU95:KEB95"/>
    <mergeCell ref="KEC95:KEJ95"/>
    <mergeCell ref="KEK95:KER95"/>
    <mergeCell ref="KES95:KEZ95"/>
    <mergeCell ref="KFA95:KFH95"/>
    <mergeCell ref="KFI95:KFP95"/>
    <mergeCell ref="KFQ95:KFX95"/>
    <mergeCell ref="KFY95:KGF95"/>
    <mergeCell ref="KGG95:KGN95"/>
    <mergeCell ref="KGO95:KGV95"/>
    <mergeCell ref="KGW95:KHD95"/>
    <mergeCell ref="KHE95:KHL95"/>
    <mergeCell ref="KHM95:KHT95"/>
    <mergeCell ref="KHU95:KIB95"/>
    <mergeCell ref="KIC95:KIJ95"/>
    <mergeCell ref="KIK95:KIR95"/>
    <mergeCell ref="KIS95:KIZ95"/>
    <mergeCell ref="KJA95:KJH95"/>
    <mergeCell ref="KJI95:KJP95"/>
    <mergeCell ref="KJQ95:KJX95"/>
    <mergeCell ref="KJY95:KKF95"/>
    <mergeCell ref="KKG95:KKN95"/>
    <mergeCell ref="KKO95:KKV95"/>
    <mergeCell ref="KKW95:KLD95"/>
    <mergeCell ref="KLE95:KLL95"/>
    <mergeCell ref="KLM95:KLT95"/>
    <mergeCell ref="KLU95:KMB95"/>
    <mergeCell ref="KMC95:KMJ95"/>
    <mergeCell ref="KMK95:KMR95"/>
    <mergeCell ref="KMS95:KMZ95"/>
    <mergeCell ref="KNA95:KNH95"/>
    <mergeCell ref="KNI95:KNP95"/>
    <mergeCell ref="KNQ95:KNX95"/>
    <mergeCell ref="KNY95:KOF95"/>
    <mergeCell ref="KOG95:KON95"/>
    <mergeCell ref="KOO95:KOV95"/>
    <mergeCell ref="KOW95:KPD95"/>
    <mergeCell ref="KPE95:KPL95"/>
    <mergeCell ref="KPM95:KPT95"/>
    <mergeCell ref="KPU95:KQB95"/>
    <mergeCell ref="KQC95:KQJ95"/>
    <mergeCell ref="KQK95:KQR95"/>
    <mergeCell ref="KQS95:KQZ95"/>
    <mergeCell ref="KRA95:KRH95"/>
    <mergeCell ref="KRI95:KRP95"/>
    <mergeCell ref="KRQ95:KRX95"/>
    <mergeCell ref="KRY95:KSF95"/>
    <mergeCell ref="KSG95:KSN95"/>
    <mergeCell ref="KSO95:KSV95"/>
    <mergeCell ref="KSW95:KTD95"/>
    <mergeCell ref="KTE95:KTL95"/>
    <mergeCell ref="KTM95:KTT95"/>
    <mergeCell ref="KTU95:KUB95"/>
    <mergeCell ref="KUC95:KUJ95"/>
    <mergeCell ref="KUK95:KUR95"/>
    <mergeCell ref="KUS95:KUZ95"/>
    <mergeCell ref="KVA95:KVH95"/>
    <mergeCell ref="KVI95:KVP95"/>
    <mergeCell ref="KVQ95:KVX95"/>
    <mergeCell ref="KVY95:KWF95"/>
    <mergeCell ref="KWG95:KWN95"/>
    <mergeCell ref="KWO95:KWV95"/>
    <mergeCell ref="KWW95:KXD95"/>
    <mergeCell ref="KXE95:KXL95"/>
    <mergeCell ref="KXM95:KXT95"/>
    <mergeCell ref="KXU95:KYB95"/>
    <mergeCell ref="KYC95:KYJ95"/>
    <mergeCell ref="KYK95:KYR95"/>
    <mergeCell ref="KYS95:KYZ95"/>
    <mergeCell ref="KZA95:KZH95"/>
    <mergeCell ref="KZI95:KZP95"/>
    <mergeCell ref="KZQ95:KZX95"/>
    <mergeCell ref="KZY95:LAF95"/>
    <mergeCell ref="LAG95:LAN95"/>
    <mergeCell ref="LAO95:LAV95"/>
    <mergeCell ref="LAW95:LBD95"/>
    <mergeCell ref="LBE95:LBL95"/>
    <mergeCell ref="LBM95:LBT95"/>
    <mergeCell ref="LBU95:LCB95"/>
    <mergeCell ref="LCC95:LCJ95"/>
    <mergeCell ref="LCK95:LCR95"/>
    <mergeCell ref="LCS95:LCZ95"/>
    <mergeCell ref="LDA95:LDH95"/>
    <mergeCell ref="LDI95:LDP95"/>
    <mergeCell ref="LDQ95:LDX95"/>
    <mergeCell ref="LDY95:LEF95"/>
    <mergeCell ref="LEG95:LEN95"/>
    <mergeCell ref="LEO95:LEV95"/>
    <mergeCell ref="LEW95:LFD95"/>
    <mergeCell ref="LFE95:LFL95"/>
    <mergeCell ref="LFM95:LFT95"/>
    <mergeCell ref="LFU95:LGB95"/>
    <mergeCell ref="LGC95:LGJ95"/>
    <mergeCell ref="LGK95:LGR95"/>
    <mergeCell ref="LGS95:LGZ95"/>
    <mergeCell ref="LHA95:LHH95"/>
    <mergeCell ref="LHI95:LHP95"/>
    <mergeCell ref="LHQ95:LHX95"/>
    <mergeCell ref="LHY95:LIF95"/>
    <mergeCell ref="LIG95:LIN95"/>
    <mergeCell ref="LIO95:LIV95"/>
    <mergeCell ref="LIW95:LJD95"/>
    <mergeCell ref="LJE95:LJL95"/>
    <mergeCell ref="LJM95:LJT95"/>
    <mergeCell ref="LJU95:LKB95"/>
    <mergeCell ref="LKC95:LKJ95"/>
    <mergeCell ref="LKK95:LKR95"/>
    <mergeCell ref="LKS95:LKZ95"/>
    <mergeCell ref="LLA95:LLH95"/>
    <mergeCell ref="LLI95:LLP95"/>
    <mergeCell ref="LLQ95:LLX95"/>
    <mergeCell ref="LLY95:LMF95"/>
    <mergeCell ref="LMG95:LMN95"/>
    <mergeCell ref="LMO95:LMV95"/>
    <mergeCell ref="LMW95:LND95"/>
    <mergeCell ref="LNE95:LNL95"/>
    <mergeCell ref="LNM95:LNT95"/>
    <mergeCell ref="LNU95:LOB95"/>
    <mergeCell ref="LOC95:LOJ95"/>
    <mergeCell ref="LOK95:LOR95"/>
    <mergeCell ref="LOS95:LOZ95"/>
    <mergeCell ref="LPA95:LPH95"/>
    <mergeCell ref="LPI95:LPP95"/>
    <mergeCell ref="LPQ95:LPX95"/>
    <mergeCell ref="LPY95:LQF95"/>
    <mergeCell ref="LQG95:LQN95"/>
    <mergeCell ref="LQO95:LQV95"/>
    <mergeCell ref="LQW95:LRD95"/>
    <mergeCell ref="LRE95:LRL95"/>
    <mergeCell ref="LRM95:LRT95"/>
    <mergeCell ref="LRU95:LSB95"/>
    <mergeCell ref="LSC95:LSJ95"/>
    <mergeCell ref="LSK95:LSR95"/>
    <mergeCell ref="LSS95:LSZ95"/>
    <mergeCell ref="LTA95:LTH95"/>
    <mergeCell ref="LTI95:LTP95"/>
    <mergeCell ref="LTQ95:LTX95"/>
    <mergeCell ref="LTY95:LUF95"/>
    <mergeCell ref="LUG95:LUN95"/>
    <mergeCell ref="LUO95:LUV95"/>
    <mergeCell ref="LUW95:LVD95"/>
    <mergeCell ref="LVE95:LVL95"/>
    <mergeCell ref="LVM95:LVT95"/>
    <mergeCell ref="LVU95:LWB95"/>
    <mergeCell ref="LWC95:LWJ95"/>
    <mergeCell ref="LWK95:LWR95"/>
    <mergeCell ref="LWS95:LWZ95"/>
    <mergeCell ref="LXA95:LXH95"/>
    <mergeCell ref="LXI95:LXP95"/>
    <mergeCell ref="LXQ95:LXX95"/>
    <mergeCell ref="LXY95:LYF95"/>
    <mergeCell ref="LYG95:LYN95"/>
    <mergeCell ref="LYO95:LYV95"/>
    <mergeCell ref="LYW95:LZD95"/>
    <mergeCell ref="LZE95:LZL95"/>
    <mergeCell ref="LZM95:LZT95"/>
    <mergeCell ref="LZU95:MAB95"/>
    <mergeCell ref="MAC95:MAJ95"/>
    <mergeCell ref="MAK95:MAR95"/>
    <mergeCell ref="MAS95:MAZ95"/>
    <mergeCell ref="MBA95:MBH95"/>
    <mergeCell ref="MBI95:MBP95"/>
    <mergeCell ref="MBQ95:MBX95"/>
    <mergeCell ref="MBY95:MCF95"/>
    <mergeCell ref="MCG95:MCN95"/>
    <mergeCell ref="MCO95:MCV95"/>
    <mergeCell ref="MCW95:MDD95"/>
    <mergeCell ref="MDE95:MDL95"/>
    <mergeCell ref="MDM95:MDT95"/>
    <mergeCell ref="MDU95:MEB95"/>
    <mergeCell ref="MEC95:MEJ95"/>
    <mergeCell ref="MEK95:MER95"/>
    <mergeCell ref="MES95:MEZ95"/>
    <mergeCell ref="MFA95:MFH95"/>
    <mergeCell ref="MFI95:MFP95"/>
    <mergeCell ref="MFQ95:MFX95"/>
    <mergeCell ref="MFY95:MGF95"/>
    <mergeCell ref="MGG95:MGN95"/>
    <mergeCell ref="MGO95:MGV95"/>
    <mergeCell ref="MGW95:MHD95"/>
    <mergeCell ref="MHE95:MHL95"/>
    <mergeCell ref="MHM95:MHT95"/>
    <mergeCell ref="MHU95:MIB95"/>
    <mergeCell ref="MIC95:MIJ95"/>
    <mergeCell ref="MIK95:MIR95"/>
    <mergeCell ref="MIS95:MIZ95"/>
    <mergeCell ref="MJA95:MJH95"/>
    <mergeCell ref="MJI95:MJP95"/>
    <mergeCell ref="MJQ95:MJX95"/>
    <mergeCell ref="MJY95:MKF95"/>
    <mergeCell ref="MKG95:MKN95"/>
    <mergeCell ref="MKO95:MKV95"/>
    <mergeCell ref="MKW95:MLD95"/>
    <mergeCell ref="MLE95:MLL95"/>
    <mergeCell ref="MLM95:MLT95"/>
    <mergeCell ref="MLU95:MMB95"/>
    <mergeCell ref="MMC95:MMJ95"/>
    <mergeCell ref="MMK95:MMR95"/>
    <mergeCell ref="MMS95:MMZ95"/>
    <mergeCell ref="MNA95:MNH95"/>
    <mergeCell ref="MNI95:MNP95"/>
    <mergeCell ref="MNQ95:MNX95"/>
    <mergeCell ref="MNY95:MOF95"/>
    <mergeCell ref="MOG95:MON95"/>
    <mergeCell ref="MOO95:MOV95"/>
    <mergeCell ref="MOW95:MPD95"/>
    <mergeCell ref="MPE95:MPL95"/>
    <mergeCell ref="MPM95:MPT95"/>
    <mergeCell ref="MPU95:MQB95"/>
    <mergeCell ref="MQC95:MQJ95"/>
    <mergeCell ref="MQK95:MQR95"/>
    <mergeCell ref="MQS95:MQZ95"/>
    <mergeCell ref="MRA95:MRH95"/>
    <mergeCell ref="MRI95:MRP95"/>
    <mergeCell ref="MRQ95:MRX95"/>
    <mergeCell ref="MRY95:MSF95"/>
    <mergeCell ref="MSG95:MSN95"/>
    <mergeCell ref="MSO95:MSV95"/>
    <mergeCell ref="MSW95:MTD95"/>
    <mergeCell ref="MTE95:MTL95"/>
    <mergeCell ref="MTM95:MTT95"/>
    <mergeCell ref="MTU95:MUB95"/>
    <mergeCell ref="MUC95:MUJ95"/>
    <mergeCell ref="MUK95:MUR95"/>
    <mergeCell ref="MUS95:MUZ95"/>
    <mergeCell ref="MVA95:MVH95"/>
    <mergeCell ref="MVI95:MVP95"/>
    <mergeCell ref="MVQ95:MVX95"/>
    <mergeCell ref="MVY95:MWF95"/>
    <mergeCell ref="MWG95:MWN95"/>
    <mergeCell ref="MWO95:MWV95"/>
    <mergeCell ref="MWW95:MXD95"/>
    <mergeCell ref="MXE95:MXL95"/>
    <mergeCell ref="MXM95:MXT95"/>
    <mergeCell ref="MXU95:MYB95"/>
    <mergeCell ref="MYC95:MYJ95"/>
    <mergeCell ref="MYK95:MYR95"/>
    <mergeCell ref="MYS95:MYZ95"/>
    <mergeCell ref="MZA95:MZH95"/>
    <mergeCell ref="MZI95:MZP95"/>
    <mergeCell ref="MZQ95:MZX95"/>
    <mergeCell ref="MZY95:NAF95"/>
    <mergeCell ref="NAG95:NAN95"/>
    <mergeCell ref="NAO95:NAV95"/>
    <mergeCell ref="NAW95:NBD95"/>
    <mergeCell ref="NBE95:NBL95"/>
    <mergeCell ref="NBM95:NBT95"/>
    <mergeCell ref="NBU95:NCB95"/>
    <mergeCell ref="NCC95:NCJ95"/>
    <mergeCell ref="NCK95:NCR95"/>
    <mergeCell ref="NCS95:NCZ95"/>
    <mergeCell ref="NDA95:NDH95"/>
    <mergeCell ref="NDI95:NDP95"/>
    <mergeCell ref="NDQ95:NDX95"/>
    <mergeCell ref="NDY95:NEF95"/>
    <mergeCell ref="NEG95:NEN95"/>
    <mergeCell ref="NEO95:NEV95"/>
    <mergeCell ref="NEW95:NFD95"/>
    <mergeCell ref="NFE95:NFL95"/>
    <mergeCell ref="NFM95:NFT95"/>
    <mergeCell ref="NFU95:NGB95"/>
    <mergeCell ref="NGC95:NGJ95"/>
    <mergeCell ref="NGK95:NGR95"/>
    <mergeCell ref="NGS95:NGZ95"/>
    <mergeCell ref="NHA95:NHH95"/>
    <mergeCell ref="NHI95:NHP95"/>
    <mergeCell ref="NHQ95:NHX95"/>
    <mergeCell ref="NHY95:NIF95"/>
    <mergeCell ref="NIG95:NIN95"/>
    <mergeCell ref="NIO95:NIV95"/>
    <mergeCell ref="NIW95:NJD95"/>
    <mergeCell ref="NJE95:NJL95"/>
    <mergeCell ref="NJM95:NJT95"/>
    <mergeCell ref="NJU95:NKB95"/>
    <mergeCell ref="NKC95:NKJ95"/>
    <mergeCell ref="NKK95:NKR95"/>
    <mergeCell ref="NKS95:NKZ95"/>
    <mergeCell ref="NLA95:NLH95"/>
    <mergeCell ref="NLI95:NLP95"/>
    <mergeCell ref="NLQ95:NLX95"/>
    <mergeCell ref="NLY95:NMF95"/>
    <mergeCell ref="NMG95:NMN95"/>
    <mergeCell ref="NMO95:NMV95"/>
    <mergeCell ref="NMW95:NND95"/>
    <mergeCell ref="NNE95:NNL95"/>
    <mergeCell ref="NNM95:NNT95"/>
    <mergeCell ref="NNU95:NOB95"/>
    <mergeCell ref="NOC95:NOJ95"/>
    <mergeCell ref="NOK95:NOR95"/>
    <mergeCell ref="NOS95:NOZ95"/>
    <mergeCell ref="NPA95:NPH95"/>
    <mergeCell ref="NPI95:NPP95"/>
    <mergeCell ref="NPQ95:NPX95"/>
    <mergeCell ref="NPY95:NQF95"/>
    <mergeCell ref="NQG95:NQN95"/>
    <mergeCell ref="NQO95:NQV95"/>
    <mergeCell ref="NQW95:NRD95"/>
    <mergeCell ref="NRE95:NRL95"/>
    <mergeCell ref="NRM95:NRT95"/>
    <mergeCell ref="NRU95:NSB95"/>
    <mergeCell ref="NSC95:NSJ95"/>
    <mergeCell ref="NSK95:NSR95"/>
    <mergeCell ref="NSS95:NSZ95"/>
    <mergeCell ref="NTA95:NTH95"/>
    <mergeCell ref="NTI95:NTP95"/>
    <mergeCell ref="NTQ95:NTX95"/>
    <mergeCell ref="NTY95:NUF95"/>
    <mergeCell ref="NUG95:NUN95"/>
    <mergeCell ref="NUO95:NUV95"/>
    <mergeCell ref="NUW95:NVD95"/>
    <mergeCell ref="NVE95:NVL95"/>
    <mergeCell ref="NVM95:NVT95"/>
    <mergeCell ref="NVU95:NWB95"/>
    <mergeCell ref="NWC95:NWJ95"/>
    <mergeCell ref="NWK95:NWR95"/>
    <mergeCell ref="NWS95:NWZ95"/>
    <mergeCell ref="NXA95:NXH95"/>
    <mergeCell ref="NXI95:NXP95"/>
    <mergeCell ref="NXQ95:NXX95"/>
    <mergeCell ref="NXY95:NYF95"/>
    <mergeCell ref="NYG95:NYN95"/>
    <mergeCell ref="NYO95:NYV95"/>
    <mergeCell ref="NYW95:NZD95"/>
    <mergeCell ref="NZE95:NZL95"/>
    <mergeCell ref="NZM95:NZT95"/>
    <mergeCell ref="NZU95:OAB95"/>
    <mergeCell ref="OAC95:OAJ95"/>
    <mergeCell ref="OAK95:OAR95"/>
    <mergeCell ref="OAS95:OAZ95"/>
    <mergeCell ref="OBA95:OBH95"/>
    <mergeCell ref="OBI95:OBP95"/>
    <mergeCell ref="OBQ95:OBX95"/>
    <mergeCell ref="OBY95:OCF95"/>
    <mergeCell ref="OCG95:OCN95"/>
    <mergeCell ref="OCO95:OCV95"/>
    <mergeCell ref="OCW95:ODD95"/>
    <mergeCell ref="ODE95:ODL95"/>
    <mergeCell ref="ODM95:ODT95"/>
    <mergeCell ref="ODU95:OEB95"/>
    <mergeCell ref="OEC95:OEJ95"/>
    <mergeCell ref="OEK95:OER95"/>
    <mergeCell ref="OES95:OEZ95"/>
    <mergeCell ref="OFA95:OFH95"/>
    <mergeCell ref="OFI95:OFP95"/>
    <mergeCell ref="OFQ95:OFX95"/>
    <mergeCell ref="OFY95:OGF95"/>
    <mergeCell ref="OGG95:OGN95"/>
    <mergeCell ref="OGO95:OGV95"/>
    <mergeCell ref="OGW95:OHD95"/>
    <mergeCell ref="OHE95:OHL95"/>
    <mergeCell ref="OHM95:OHT95"/>
    <mergeCell ref="OHU95:OIB95"/>
    <mergeCell ref="OIC95:OIJ95"/>
    <mergeCell ref="OIK95:OIR95"/>
    <mergeCell ref="OIS95:OIZ95"/>
    <mergeCell ref="OJA95:OJH95"/>
    <mergeCell ref="OJI95:OJP95"/>
    <mergeCell ref="OJQ95:OJX95"/>
    <mergeCell ref="OJY95:OKF95"/>
    <mergeCell ref="OKG95:OKN95"/>
    <mergeCell ref="OKO95:OKV95"/>
    <mergeCell ref="OKW95:OLD95"/>
    <mergeCell ref="OLE95:OLL95"/>
    <mergeCell ref="OLM95:OLT95"/>
    <mergeCell ref="OLU95:OMB95"/>
    <mergeCell ref="OMC95:OMJ95"/>
    <mergeCell ref="OMK95:OMR95"/>
    <mergeCell ref="OMS95:OMZ95"/>
    <mergeCell ref="ONA95:ONH95"/>
    <mergeCell ref="ONI95:ONP95"/>
    <mergeCell ref="ONQ95:ONX95"/>
    <mergeCell ref="ONY95:OOF95"/>
    <mergeCell ref="OOG95:OON95"/>
    <mergeCell ref="OOO95:OOV95"/>
    <mergeCell ref="OOW95:OPD95"/>
    <mergeCell ref="OPE95:OPL95"/>
    <mergeCell ref="OPM95:OPT95"/>
    <mergeCell ref="OPU95:OQB95"/>
    <mergeCell ref="OQC95:OQJ95"/>
    <mergeCell ref="OQK95:OQR95"/>
    <mergeCell ref="OQS95:OQZ95"/>
    <mergeCell ref="ORA95:ORH95"/>
    <mergeCell ref="ORI95:ORP95"/>
    <mergeCell ref="ORQ95:ORX95"/>
    <mergeCell ref="ORY95:OSF95"/>
    <mergeCell ref="OSG95:OSN95"/>
    <mergeCell ref="OSO95:OSV95"/>
    <mergeCell ref="OSW95:OTD95"/>
    <mergeCell ref="OTE95:OTL95"/>
    <mergeCell ref="OTM95:OTT95"/>
    <mergeCell ref="OTU95:OUB95"/>
    <mergeCell ref="OUC95:OUJ95"/>
    <mergeCell ref="OUK95:OUR95"/>
    <mergeCell ref="OUS95:OUZ95"/>
    <mergeCell ref="OVA95:OVH95"/>
    <mergeCell ref="OVI95:OVP95"/>
    <mergeCell ref="OVQ95:OVX95"/>
    <mergeCell ref="OVY95:OWF95"/>
    <mergeCell ref="OWG95:OWN95"/>
    <mergeCell ref="OWO95:OWV95"/>
    <mergeCell ref="OWW95:OXD95"/>
    <mergeCell ref="OXE95:OXL95"/>
    <mergeCell ref="OXM95:OXT95"/>
    <mergeCell ref="OXU95:OYB95"/>
    <mergeCell ref="OYC95:OYJ95"/>
    <mergeCell ref="OYK95:OYR95"/>
    <mergeCell ref="OYS95:OYZ95"/>
    <mergeCell ref="OZA95:OZH95"/>
    <mergeCell ref="OZI95:OZP95"/>
    <mergeCell ref="OZQ95:OZX95"/>
    <mergeCell ref="OZY95:PAF95"/>
    <mergeCell ref="PAG95:PAN95"/>
    <mergeCell ref="PAO95:PAV95"/>
    <mergeCell ref="PAW95:PBD95"/>
    <mergeCell ref="PBE95:PBL95"/>
    <mergeCell ref="PBM95:PBT95"/>
    <mergeCell ref="PBU95:PCB95"/>
    <mergeCell ref="PCC95:PCJ95"/>
    <mergeCell ref="PCK95:PCR95"/>
    <mergeCell ref="PCS95:PCZ95"/>
    <mergeCell ref="PDA95:PDH95"/>
    <mergeCell ref="PDI95:PDP95"/>
    <mergeCell ref="PDQ95:PDX95"/>
    <mergeCell ref="PDY95:PEF95"/>
    <mergeCell ref="PEG95:PEN95"/>
    <mergeCell ref="PEO95:PEV95"/>
    <mergeCell ref="PEW95:PFD95"/>
    <mergeCell ref="PFE95:PFL95"/>
    <mergeCell ref="PFM95:PFT95"/>
    <mergeCell ref="PFU95:PGB95"/>
    <mergeCell ref="PGC95:PGJ95"/>
    <mergeCell ref="PGK95:PGR95"/>
    <mergeCell ref="PGS95:PGZ95"/>
    <mergeCell ref="PHA95:PHH95"/>
    <mergeCell ref="PHI95:PHP95"/>
    <mergeCell ref="PHQ95:PHX95"/>
    <mergeCell ref="PHY95:PIF95"/>
    <mergeCell ref="PIG95:PIN95"/>
    <mergeCell ref="PIO95:PIV95"/>
    <mergeCell ref="PIW95:PJD95"/>
    <mergeCell ref="PJE95:PJL95"/>
    <mergeCell ref="PJM95:PJT95"/>
    <mergeCell ref="PJU95:PKB95"/>
    <mergeCell ref="PKC95:PKJ95"/>
    <mergeCell ref="PKK95:PKR95"/>
    <mergeCell ref="PKS95:PKZ95"/>
    <mergeCell ref="PLA95:PLH95"/>
    <mergeCell ref="PLI95:PLP95"/>
    <mergeCell ref="PLQ95:PLX95"/>
    <mergeCell ref="PLY95:PMF95"/>
    <mergeCell ref="PMG95:PMN95"/>
    <mergeCell ref="PMO95:PMV95"/>
    <mergeCell ref="PMW95:PND95"/>
    <mergeCell ref="PNE95:PNL95"/>
    <mergeCell ref="PNM95:PNT95"/>
    <mergeCell ref="PNU95:POB95"/>
    <mergeCell ref="POC95:POJ95"/>
    <mergeCell ref="POK95:POR95"/>
    <mergeCell ref="POS95:POZ95"/>
    <mergeCell ref="PPA95:PPH95"/>
    <mergeCell ref="PPI95:PPP95"/>
    <mergeCell ref="PPQ95:PPX95"/>
    <mergeCell ref="PPY95:PQF95"/>
    <mergeCell ref="PQG95:PQN95"/>
    <mergeCell ref="PQO95:PQV95"/>
    <mergeCell ref="PQW95:PRD95"/>
    <mergeCell ref="PRE95:PRL95"/>
    <mergeCell ref="PRM95:PRT95"/>
    <mergeCell ref="PRU95:PSB95"/>
    <mergeCell ref="PSC95:PSJ95"/>
    <mergeCell ref="PSK95:PSR95"/>
    <mergeCell ref="PSS95:PSZ95"/>
    <mergeCell ref="PTA95:PTH95"/>
    <mergeCell ref="PTI95:PTP95"/>
    <mergeCell ref="PTQ95:PTX95"/>
    <mergeCell ref="PTY95:PUF95"/>
    <mergeCell ref="PUG95:PUN95"/>
    <mergeCell ref="PUO95:PUV95"/>
    <mergeCell ref="PUW95:PVD95"/>
    <mergeCell ref="PVE95:PVL95"/>
    <mergeCell ref="PVM95:PVT95"/>
    <mergeCell ref="PVU95:PWB95"/>
    <mergeCell ref="PWC95:PWJ95"/>
    <mergeCell ref="PWK95:PWR95"/>
    <mergeCell ref="PWS95:PWZ95"/>
    <mergeCell ref="PXA95:PXH95"/>
    <mergeCell ref="PXI95:PXP95"/>
    <mergeCell ref="PXQ95:PXX95"/>
    <mergeCell ref="PXY95:PYF95"/>
    <mergeCell ref="PYG95:PYN95"/>
    <mergeCell ref="PYO95:PYV95"/>
    <mergeCell ref="PYW95:PZD95"/>
    <mergeCell ref="PZE95:PZL95"/>
    <mergeCell ref="PZM95:PZT95"/>
    <mergeCell ref="PZU95:QAB95"/>
    <mergeCell ref="QAC95:QAJ95"/>
    <mergeCell ref="QAK95:QAR95"/>
    <mergeCell ref="QAS95:QAZ95"/>
    <mergeCell ref="QBA95:QBH95"/>
    <mergeCell ref="QBI95:QBP95"/>
    <mergeCell ref="QBQ95:QBX95"/>
    <mergeCell ref="QBY95:QCF95"/>
    <mergeCell ref="QCG95:QCN95"/>
    <mergeCell ref="QCO95:QCV95"/>
    <mergeCell ref="QCW95:QDD95"/>
    <mergeCell ref="QDE95:QDL95"/>
    <mergeCell ref="QDM95:QDT95"/>
    <mergeCell ref="QDU95:QEB95"/>
    <mergeCell ref="QEC95:QEJ95"/>
    <mergeCell ref="QEK95:QER95"/>
    <mergeCell ref="QES95:QEZ95"/>
    <mergeCell ref="QFA95:QFH95"/>
    <mergeCell ref="QFI95:QFP95"/>
    <mergeCell ref="QFQ95:QFX95"/>
    <mergeCell ref="QFY95:QGF95"/>
    <mergeCell ref="QGG95:QGN95"/>
    <mergeCell ref="QGO95:QGV95"/>
    <mergeCell ref="QGW95:QHD95"/>
    <mergeCell ref="QHE95:QHL95"/>
    <mergeCell ref="QHM95:QHT95"/>
    <mergeCell ref="QHU95:QIB95"/>
    <mergeCell ref="QIC95:QIJ95"/>
    <mergeCell ref="QIK95:QIR95"/>
    <mergeCell ref="QIS95:QIZ95"/>
    <mergeCell ref="QJA95:QJH95"/>
    <mergeCell ref="QJI95:QJP95"/>
    <mergeCell ref="QJQ95:QJX95"/>
    <mergeCell ref="QJY95:QKF95"/>
    <mergeCell ref="QKG95:QKN95"/>
    <mergeCell ref="QKO95:QKV95"/>
    <mergeCell ref="QKW95:QLD95"/>
    <mergeCell ref="QLE95:QLL95"/>
    <mergeCell ref="QLM95:QLT95"/>
    <mergeCell ref="QLU95:QMB95"/>
    <mergeCell ref="QMC95:QMJ95"/>
    <mergeCell ref="QMK95:QMR95"/>
    <mergeCell ref="QMS95:QMZ95"/>
    <mergeCell ref="QNA95:QNH95"/>
    <mergeCell ref="QNI95:QNP95"/>
    <mergeCell ref="QNQ95:QNX95"/>
    <mergeCell ref="QNY95:QOF95"/>
    <mergeCell ref="QOG95:QON95"/>
    <mergeCell ref="QOO95:QOV95"/>
    <mergeCell ref="QOW95:QPD95"/>
    <mergeCell ref="QPE95:QPL95"/>
    <mergeCell ref="QPM95:QPT95"/>
    <mergeCell ref="QPU95:QQB95"/>
    <mergeCell ref="QQC95:QQJ95"/>
    <mergeCell ref="QQK95:QQR95"/>
    <mergeCell ref="QQS95:QQZ95"/>
    <mergeCell ref="QRA95:QRH95"/>
    <mergeCell ref="QRI95:QRP95"/>
    <mergeCell ref="QRQ95:QRX95"/>
    <mergeCell ref="QRY95:QSF95"/>
    <mergeCell ref="QSG95:QSN95"/>
    <mergeCell ref="QSO95:QSV95"/>
    <mergeCell ref="QSW95:QTD95"/>
    <mergeCell ref="QTE95:QTL95"/>
    <mergeCell ref="QTM95:QTT95"/>
    <mergeCell ref="QTU95:QUB95"/>
    <mergeCell ref="QUC95:QUJ95"/>
    <mergeCell ref="QUK95:QUR95"/>
    <mergeCell ref="QUS95:QUZ95"/>
    <mergeCell ref="QVA95:QVH95"/>
    <mergeCell ref="QVI95:QVP95"/>
    <mergeCell ref="QVQ95:QVX95"/>
    <mergeCell ref="QVY95:QWF95"/>
    <mergeCell ref="QWG95:QWN95"/>
    <mergeCell ref="QWO95:QWV95"/>
    <mergeCell ref="QWW95:QXD95"/>
    <mergeCell ref="QXE95:QXL95"/>
    <mergeCell ref="QXM95:QXT95"/>
    <mergeCell ref="QXU95:QYB95"/>
    <mergeCell ref="QYC95:QYJ95"/>
    <mergeCell ref="QYK95:QYR95"/>
    <mergeCell ref="QYS95:QYZ95"/>
    <mergeCell ref="QZA95:QZH95"/>
    <mergeCell ref="QZI95:QZP95"/>
    <mergeCell ref="QZQ95:QZX95"/>
    <mergeCell ref="QZY95:RAF95"/>
    <mergeCell ref="RAG95:RAN95"/>
    <mergeCell ref="RAO95:RAV95"/>
    <mergeCell ref="RAW95:RBD95"/>
    <mergeCell ref="RBE95:RBL95"/>
    <mergeCell ref="RBM95:RBT95"/>
    <mergeCell ref="RBU95:RCB95"/>
    <mergeCell ref="RCC95:RCJ95"/>
    <mergeCell ref="RCK95:RCR95"/>
    <mergeCell ref="RCS95:RCZ95"/>
    <mergeCell ref="RDA95:RDH95"/>
    <mergeCell ref="RDI95:RDP95"/>
    <mergeCell ref="RDQ95:RDX95"/>
    <mergeCell ref="RDY95:REF95"/>
    <mergeCell ref="REG95:REN95"/>
    <mergeCell ref="REO95:REV95"/>
    <mergeCell ref="REW95:RFD95"/>
    <mergeCell ref="RFE95:RFL95"/>
    <mergeCell ref="RFM95:RFT95"/>
    <mergeCell ref="RFU95:RGB95"/>
    <mergeCell ref="RGC95:RGJ95"/>
    <mergeCell ref="RGK95:RGR95"/>
    <mergeCell ref="RGS95:RGZ95"/>
    <mergeCell ref="RHA95:RHH95"/>
    <mergeCell ref="RHI95:RHP95"/>
    <mergeCell ref="RHQ95:RHX95"/>
    <mergeCell ref="RHY95:RIF95"/>
    <mergeCell ref="RIG95:RIN95"/>
    <mergeCell ref="RIO95:RIV95"/>
    <mergeCell ref="RIW95:RJD95"/>
    <mergeCell ref="RJE95:RJL95"/>
    <mergeCell ref="RJM95:RJT95"/>
    <mergeCell ref="RJU95:RKB95"/>
    <mergeCell ref="RKC95:RKJ95"/>
    <mergeCell ref="RKK95:RKR95"/>
    <mergeCell ref="RKS95:RKZ95"/>
    <mergeCell ref="RLA95:RLH95"/>
    <mergeCell ref="RLI95:RLP95"/>
    <mergeCell ref="RLQ95:RLX95"/>
    <mergeCell ref="RLY95:RMF95"/>
    <mergeCell ref="RMG95:RMN95"/>
    <mergeCell ref="RMO95:RMV95"/>
    <mergeCell ref="RMW95:RND95"/>
    <mergeCell ref="RNE95:RNL95"/>
    <mergeCell ref="RNM95:RNT95"/>
    <mergeCell ref="RNU95:ROB95"/>
    <mergeCell ref="ROC95:ROJ95"/>
    <mergeCell ref="ROK95:ROR95"/>
    <mergeCell ref="ROS95:ROZ95"/>
    <mergeCell ref="RPA95:RPH95"/>
    <mergeCell ref="RPI95:RPP95"/>
    <mergeCell ref="RPQ95:RPX95"/>
    <mergeCell ref="RPY95:RQF95"/>
    <mergeCell ref="RQG95:RQN95"/>
    <mergeCell ref="RQO95:RQV95"/>
    <mergeCell ref="RQW95:RRD95"/>
    <mergeCell ref="RRE95:RRL95"/>
    <mergeCell ref="RRM95:RRT95"/>
    <mergeCell ref="RRU95:RSB95"/>
    <mergeCell ref="RSC95:RSJ95"/>
    <mergeCell ref="RSK95:RSR95"/>
    <mergeCell ref="RSS95:RSZ95"/>
    <mergeCell ref="RTA95:RTH95"/>
    <mergeCell ref="RTI95:RTP95"/>
    <mergeCell ref="RTQ95:RTX95"/>
    <mergeCell ref="RTY95:RUF95"/>
    <mergeCell ref="RUG95:RUN95"/>
    <mergeCell ref="RUO95:RUV95"/>
    <mergeCell ref="RUW95:RVD95"/>
    <mergeCell ref="RVE95:RVL95"/>
    <mergeCell ref="RVM95:RVT95"/>
    <mergeCell ref="RVU95:RWB95"/>
    <mergeCell ref="RWC95:RWJ95"/>
    <mergeCell ref="RWK95:RWR95"/>
    <mergeCell ref="RWS95:RWZ95"/>
    <mergeCell ref="RXA95:RXH95"/>
    <mergeCell ref="RXI95:RXP95"/>
    <mergeCell ref="RXQ95:RXX95"/>
    <mergeCell ref="RXY95:RYF95"/>
    <mergeCell ref="RYG95:RYN95"/>
    <mergeCell ref="RYO95:RYV95"/>
    <mergeCell ref="RYW95:RZD95"/>
    <mergeCell ref="RZE95:RZL95"/>
    <mergeCell ref="RZM95:RZT95"/>
    <mergeCell ref="RZU95:SAB95"/>
    <mergeCell ref="SAC95:SAJ95"/>
    <mergeCell ref="SAK95:SAR95"/>
    <mergeCell ref="SAS95:SAZ95"/>
    <mergeCell ref="SBA95:SBH95"/>
    <mergeCell ref="SBI95:SBP95"/>
    <mergeCell ref="SBQ95:SBX95"/>
    <mergeCell ref="SBY95:SCF95"/>
    <mergeCell ref="SCG95:SCN95"/>
    <mergeCell ref="SCO95:SCV95"/>
    <mergeCell ref="SCW95:SDD95"/>
    <mergeCell ref="SDE95:SDL95"/>
    <mergeCell ref="SDM95:SDT95"/>
    <mergeCell ref="SDU95:SEB95"/>
    <mergeCell ref="SEC95:SEJ95"/>
    <mergeCell ref="SEK95:SER95"/>
    <mergeCell ref="SES95:SEZ95"/>
    <mergeCell ref="SFA95:SFH95"/>
    <mergeCell ref="SFI95:SFP95"/>
    <mergeCell ref="SFQ95:SFX95"/>
    <mergeCell ref="SFY95:SGF95"/>
    <mergeCell ref="SGG95:SGN95"/>
    <mergeCell ref="SGO95:SGV95"/>
    <mergeCell ref="SGW95:SHD95"/>
    <mergeCell ref="SHE95:SHL95"/>
    <mergeCell ref="SHM95:SHT95"/>
    <mergeCell ref="SHU95:SIB95"/>
    <mergeCell ref="SIC95:SIJ95"/>
    <mergeCell ref="SIK95:SIR95"/>
    <mergeCell ref="SIS95:SIZ95"/>
    <mergeCell ref="SJA95:SJH95"/>
    <mergeCell ref="SJI95:SJP95"/>
    <mergeCell ref="SJQ95:SJX95"/>
    <mergeCell ref="SJY95:SKF95"/>
    <mergeCell ref="SKG95:SKN95"/>
    <mergeCell ref="SKO95:SKV95"/>
    <mergeCell ref="SKW95:SLD95"/>
    <mergeCell ref="SLE95:SLL95"/>
    <mergeCell ref="SLM95:SLT95"/>
    <mergeCell ref="SLU95:SMB95"/>
    <mergeCell ref="SMC95:SMJ95"/>
    <mergeCell ref="SMK95:SMR95"/>
    <mergeCell ref="SMS95:SMZ95"/>
    <mergeCell ref="SNA95:SNH95"/>
    <mergeCell ref="SNI95:SNP95"/>
    <mergeCell ref="SNQ95:SNX95"/>
    <mergeCell ref="SNY95:SOF95"/>
    <mergeCell ref="SOG95:SON95"/>
    <mergeCell ref="SOO95:SOV95"/>
    <mergeCell ref="SOW95:SPD95"/>
    <mergeCell ref="SPE95:SPL95"/>
    <mergeCell ref="SPM95:SPT95"/>
    <mergeCell ref="SPU95:SQB95"/>
    <mergeCell ref="SQC95:SQJ95"/>
    <mergeCell ref="SQK95:SQR95"/>
    <mergeCell ref="SQS95:SQZ95"/>
    <mergeCell ref="SRA95:SRH95"/>
    <mergeCell ref="SRI95:SRP95"/>
    <mergeCell ref="SRQ95:SRX95"/>
    <mergeCell ref="SRY95:SSF95"/>
    <mergeCell ref="SSG95:SSN95"/>
    <mergeCell ref="SSO95:SSV95"/>
    <mergeCell ref="SSW95:STD95"/>
    <mergeCell ref="STE95:STL95"/>
    <mergeCell ref="STM95:STT95"/>
    <mergeCell ref="STU95:SUB95"/>
    <mergeCell ref="SUC95:SUJ95"/>
    <mergeCell ref="SUK95:SUR95"/>
    <mergeCell ref="SUS95:SUZ95"/>
    <mergeCell ref="SVA95:SVH95"/>
    <mergeCell ref="SVI95:SVP95"/>
    <mergeCell ref="SVQ95:SVX95"/>
    <mergeCell ref="SVY95:SWF95"/>
    <mergeCell ref="SWG95:SWN95"/>
    <mergeCell ref="SWO95:SWV95"/>
    <mergeCell ref="SWW95:SXD95"/>
    <mergeCell ref="SXE95:SXL95"/>
    <mergeCell ref="SXM95:SXT95"/>
    <mergeCell ref="SXU95:SYB95"/>
    <mergeCell ref="SYC95:SYJ95"/>
    <mergeCell ref="SYK95:SYR95"/>
    <mergeCell ref="SYS95:SYZ95"/>
    <mergeCell ref="SZA95:SZH95"/>
    <mergeCell ref="SZI95:SZP95"/>
    <mergeCell ref="SZQ95:SZX95"/>
    <mergeCell ref="SZY95:TAF95"/>
    <mergeCell ref="TAG95:TAN95"/>
    <mergeCell ref="TAO95:TAV95"/>
    <mergeCell ref="TAW95:TBD95"/>
    <mergeCell ref="TBE95:TBL95"/>
    <mergeCell ref="TBM95:TBT95"/>
    <mergeCell ref="TBU95:TCB95"/>
    <mergeCell ref="TCC95:TCJ95"/>
    <mergeCell ref="TCK95:TCR95"/>
    <mergeCell ref="TCS95:TCZ95"/>
    <mergeCell ref="TDA95:TDH95"/>
    <mergeCell ref="TDI95:TDP95"/>
    <mergeCell ref="TDQ95:TDX95"/>
    <mergeCell ref="TDY95:TEF95"/>
    <mergeCell ref="TEG95:TEN95"/>
    <mergeCell ref="TEO95:TEV95"/>
    <mergeCell ref="TEW95:TFD95"/>
    <mergeCell ref="TFE95:TFL95"/>
    <mergeCell ref="TFM95:TFT95"/>
    <mergeCell ref="TFU95:TGB95"/>
    <mergeCell ref="TGC95:TGJ95"/>
    <mergeCell ref="TGK95:TGR95"/>
    <mergeCell ref="TGS95:TGZ95"/>
    <mergeCell ref="THA95:THH95"/>
    <mergeCell ref="THI95:THP95"/>
    <mergeCell ref="THQ95:THX95"/>
    <mergeCell ref="THY95:TIF95"/>
    <mergeCell ref="TIG95:TIN95"/>
    <mergeCell ref="TIO95:TIV95"/>
    <mergeCell ref="TIW95:TJD95"/>
    <mergeCell ref="TJE95:TJL95"/>
    <mergeCell ref="TJM95:TJT95"/>
    <mergeCell ref="TJU95:TKB95"/>
    <mergeCell ref="TKC95:TKJ95"/>
    <mergeCell ref="TKK95:TKR95"/>
    <mergeCell ref="TKS95:TKZ95"/>
    <mergeCell ref="TLA95:TLH95"/>
    <mergeCell ref="TLI95:TLP95"/>
    <mergeCell ref="TLQ95:TLX95"/>
    <mergeCell ref="TLY95:TMF95"/>
    <mergeCell ref="TMG95:TMN95"/>
    <mergeCell ref="TMO95:TMV95"/>
    <mergeCell ref="TMW95:TND95"/>
    <mergeCell ref="TNE95:TNL95"/>
    <mergeCell ref="TNM95:TNT95"/>
    <mergeCell ref="TNU95:TOB95"/>
    <mergeCell ref="TOC95:TOJ95"/>
    <mergeCell ref="TOK95:TOR95"/>
    <mergeCell ref="TOS95:TOZ95"/>
    <mergeCell ref="TPA95:TPH95"/>
    <mergeCell ref="TPI95:TPP95"/>
    <mergeCell ref="TPQ95:TPX95"/>
    <mergeCell ref="TPY95:TQF95"/>
    <mergeCell ref="TQG95:TQN95"/>
    <mergeCell ref="TQO95:TQV95"/>
    <mergeCell ref="TQW95:TRD95"/>
    <mergeCell ref="TRE95:TRL95"/>
    <mergeCell ref="TRM95:TRT95"/>
    <mergeCell ref="TRU95:TSB95"/>
    <mergeCell ref="TSC95:TSJ95"/>
    <mergeCell ref="TSK95:TSR95"/>
    <mergeCell ref="TSS95:TSZ95"/>
    <mergeCell ref="TTA95:TTH95"/>
    <mergeCell ref="TTI95:TTP95"/>
    <mergeCell ref="TTQ95:TTX95"/>
    <mergeCell ref="TTY95:TUF95"/>
    <mergeCell ref="TUG95:TUN95"/>
    <mergeCell ref="TUO95:TUV95"/>
    <mergeCell ref="TUW95:TVD95"/>
    <mergeCell ref="TVE95:TVL95"/>
    <mergeCell ref="TVM95:TVT95"/>
    <mergeCell ref="TVU95:TWB95"/>
    <mergeCell ref="TWC95:TWJ95"/>
    <mergeCell ref="TWK95:TWR95"/>
    <mergeCell ref="TWS95:TWZ95"/>
    <mergeCell ref="TXA95:TXH95"/>
    <mergeCell ref="TXI95:TXP95"/>
    <mergeCell ref="TXQ95:TXX95"/>
    <mergeCell ref="TXY95:TYF95"/>
    <mergeCell ref="TYG95:TYN95"/>
    <mergeCell ref="TYO95:TYV95"/>
    <mergeCell ref="TYW95:TZD95"/>
    <mergeCell ref="TZE95:TZL95"/>
    <mergeCell ref="TZM95:TZT95"/>
    <mergeCell ref="TZU95:UAB95"/>
    <mergeCell ref="UAC95:UAJ95"/>
    <mergeCell ref="UAK95:UAR95"/>
    <mergeCell ref="UAS95:UAZ95"/>
    <mergeCell ref="UBA95:UBH95"/>
    <mergeCell ref="UBI95:UBP95"/>
    <mergeCell ref="UBQ95:UBX95"/>
    <mergeCell ref="UBY95:UCF95"/>
    <mergeCell ref="UCG95:UCN95"/>
    <mergeCell ref="UCO95:UCV95"/>
    <mergeCell ref="UCW95:UDD95"/>
    <mergeCell ref="UDE95:UDL95"/>
    <mergeCell ref="UDM95:UDT95"/>
    <mergeCell ref="UDU95:UEB95"/>
    <mergeCell ref="UEC95:UEJ95"/>
    <mergeCell ref="UEK95:UER95"/>
    <mergeCell ref="UES95:UEZ95"/>
    <mergeCell ref="UFA95:UFH95"/>
    <mergeCell ref="UFI95:UFP95"/>
    <mergeCell ref="UFQ95:UFX95"/>
    <mergeCell ref="UFY95:UGF95"/>
    <mergeCell ref="UGG95:UGN95"/>
    <mergeCell ref="UGO95:UGV95"/>
    <mergeCell ref="UGW95:UHD95"/>
    <mergeCell ref="UHE95:UHL95"/>
    <mergeCell ref="UHM95:UHT95"/>
    <mergeCell ref="UHU95:UIB95"/>
    <mergeCell ref="UIC95:UIJ95"/>
    <mergeCell ref="UIK95:UIR95"/>
    <mergeCell ref="UIS95:UIZ95"/>
    <mergeCell ref="UJA95:UJH95"/>
    <mergeCell ref="UJI95:UJP95"/>
    <mergeCell ref="UJQ95:UJX95"/>
    <mergeCell ref="UJY95:UKF95"/>
    <mergeCell ref="UKG95:UKN95"/>
    <mergeCell ref="UKO95:UKV95"/>
    <mergeCell ref="UKW95:ULD95"/>
    <mergeCell ref="ULE95:ULL95"/>
    <mergeCell ref="ULM95:ULT95"/>
    <mergeCell ref="ULU95:UMB95"/>
    <mergeCell ref="UMC95:UMJ95"/>
    <mergeCell ref="UMK95:UMR95"/>
    <mergeCell ref="UMS95:UMZ95"/>
    <mergeCell ref="UNA95:UNH95"/>
    <mergeCell ref="UNI95:UNP95"/>
    <mergeCell ref="UNQ95:UNX95"/>
    <mergeCell ref="UNY95:UOF95"/>
    <mergeCell ref="UOG95:UON95"/>
    <mergeCell ref="UOO95:UOV95"/>
    <mergeCell ref="UOW95:UPD95"/>
    <mergeCell ref="UPE95:UPL95"/>
    <mergeCell ref="UPM95:UPT95"/>
    <mergeCell ref="UPU95:UQB95"/>
    <mergeCell ref="UQC95:UQJ95"/>
    <mergeCell ref="UQK95:UQR95"/>
    <mergeCell ref="UQS95:UQZ95"/>
    <mergeCell ref="URA95:URH95"/>
    <mergeCell ref="URI95:URP95"/>
    <mergeCell ref="URQ95:URX95"/>
    <mergeCell ref="URY95:USF95"/>
    <mergeCell ref="USG95:USN95"/>
    <mergeCell ref="USO95:USV95"/>
    <mergeCell ref="USW95:UTD95"/>
    <mergeCell ref="UTE95:UTL95"/>
    <mergeCell ref="UTM95:UTT95"/>
    <mergeCell ref="UTU95:UUB95"/>
    <mergeCell ref="UUC95:UUJ95"/>
    <mergeCell ref="UUK95:UUR95"/>
    <mergeCell ref="UUS95:UUZ95"/>
    <mergeCell ref="UVA95:UVH95"/>
    <mergeCell ref="UVI95:UVP95"/>
    <mergeCell ref="UVQ95:UVX95"/>
    <mergeCell ref="UVY95:UWF95"/>
    <mergeCell ref="UWG95:UWN95"/>
    <mergeCell ref="UWO95:UWV95"/>
    <mergeCell ref="UWW95:UXD95"/>
    <mergeCell ref="UXE95:UXL95"/>
    <mergeCell ref="UXM95:UXT95"/>
    <mergeCell ref="UXU95:UYB95"/>
    <mergeCell ref="UYC95:UYJ95"/>
    <mergeCell ref="UYK95:UYR95"/>
    <mergeCell ref="UYS95:UYZ95"/>
    <mergeCell ref="UZA95:UZH95"/>
    <mergeCell ref="UZI95:UZP95"/>
    <mergeCell ref="UZQ95:UZX95"/>
    <mergeCell ref="UZY95:VAF95"/>
    <mergeCell ref="VAG95:VAN95"/>
    <mergeCell ref="VAO95:VAV95"/>
    <mergeCell ref="VAW95:VBD95"/>
    <mergeCell ref="VBE95:VBL95"/>
    <mergeCell ref="VBM95:VBT95"/>
    <mergeCell ref="VBU95:VCB95"/>
    <mergeCell ref="VCC95:VCJ95"/>
    <mergeCell ref="VCK95:VCR95"/>
    <mergeCell ref="VCS95:VCZ95"/>
    <mergeCell ref="VDA95:VDH95"/>
    <mergeCell ref="VDI95:VDP95"/>
    <mergeCell ref="VDQ95:VDX95"/>
    <mergeCell ref="VDY95:VEF95"/>
    <mergeCell ref="VEG95:VEN95"/>
    <mergeCell ref="VEO95:VEV95"/>
    <mergeCell ref="VEW95:VFD95"/>
    <mergeCell ref="VFE95:VFL95"/>
    <mergeCell ref="VFM95:VFT95"/>
    <mergeCell ref="VFU95:VGB95"/>
    <mergeCell ref="VGC95:VGJ95"/>
    <mergeCell ref="VGK95:VGR95"/>
    <mergeCell ref="VGS95:VGZ95"/>
    <mergeCell ref="VHA95:VHH95"/>
    <mergeCell ref="VHI95:VHP95"/>
    <mergeCell ref="VHQ95:VHX95"/>
    <mergeCell ref="VHY95:VIF95"/>
    <mergeCell ref="VIG95:VIN95"/>
    <mergeCell ref="VIO95:VIV95"/>
    <mergeCell ref="VIW95:VJD95"/>
    <mergeCell ref="VJE95:VJL95"/>
    <mergeCell ref="VJM95:VJT95"/>
    <mergeCell ref="VJU95:VKB95"/>
    <mergeCell ref="VKC95:VKJ95"/>
    <mergeCell ref="VKK95:VKR95"/>
    <mergeCell ref="VKS95:VKZ95"/>
    <mergeCell ref="VLA95:VLH95"/>
    <mergeCell ref="VLI95:VLP95"/>
    <mergeCell ref="VLQ95:VLX95"/>
    <mergeCell ref="VLY95:VMF95"/>
    <mergeCell ref="VMG95:VMN95"/>
    <mergeCell ref="VMO95:VMV95"/>
    <mergeCell ref="VMW95:VND95"/>
    <mergeCell ref="VNE95:VNL95"/>
    <mergeCell ref="VNM95:VNT95"/>
    <mergeCell ref="VNU95:VOB95"/>
    <mergeCell ref="VOC95:VOJ95"/>
    <mergeCell ref="VOK95:VOR95"/>
    <mergeCell ref="VOS95:VOZ95"/>
    <mergeCell ref="VPA95:VPH95"/>
    <mergeCell ref="VPI95:VPP95"/>
    <mergeCell ref="VPQ95:VPX95"/>
    <mergeCell ref="VPY95:VQF95"/>
    <mergeCell ref="VQG95:VQN95"/>
    <mergeCell ref="VQO95:VQV95"/>
    <mergeCell ref="VQW95:VRD95"/>
    <mergeCell ref="VRE95:VRL95"/>
    <mergeCell ref="VRM95:VRT95"/>
    <mergeCell ref="VRU95:VSB95"/>
    <mergeCell ref="VSC95:VSJ95"/>
    <mergeCell ref="VSK95:VSR95"/>
    <mergeCell ref="VSS95:VSZ95"/>
    <mergeCell ref="VTA95:VTH95"/>
    <mergeCell ref="VTI95:VTP95"/>
    <mergeCell ref="VTQ95:VTX95"/>
    <mergeCell ref="VTY95:VUF95"/>
    <mergeCell ref="VUG95:VUN95"/>
    <mergeCell ref="VUO95:VUV95"/>
    <mergeCell ref="VUW95:VVD95"/>
    <mergeCell ref="VVE95:VVL95"/>
    <mergeCell ref="VVM95:VVT95"/>
    <mergeCell ref="VVU95:VWB95"/>
    <mergeCell ref="VWC95:VWJ95"/>
    <mergeCell ref="VWK95:VWR95"/>
    <mergeCell ref="VWS95:VWZ95"/>
    <mergeCell ref="VXA95:VXH95"/>
    <mergeCell ref="VXI95:VXP95"/>
    <mergeCell ref="VXQ95:VXX95"/>
    <mergeCell ref="VXY95:VYF95"/>
    <mergeCell ref="VYG95:VYN95"/>
    <mergeCell ref="VYO95:VYV95"/>
    <mergeCell ref="VYW95:VZD95"/>
    <mergeCell ref="VZE95:VZL95"/>
    <mergeCell ref="VZM95:VZT95"/>
    <mergeCell ref="VZU95:WAB95"/>
    <mergeCell ref="WAC95:WAJ95"/>
    <mergeCell ref="WAK95:WAR95"/>
    <mergeCell ref="WAS95:WAZ95"/>
    <mergeCell ref="WBA95:WBH95"/>
    <mergeCell ref="WBI95:WBP95"/>
    <mergeCell ref="WBQ95:WBX95"/>
    <mergeCell ref="WBY95:WCF95"/>
    <mergeCell ref="WCG95:WCN95"/>
    <mergeCell ref="WCO95:WCV95"/>
    <mergeCell ref="WCW95:WDD95"/>
    <mergeCell ref="WDE95:WDL95"/>
    <mergeCell ref="WDM95:WDT95"/>
    <mergeCell ref="WDU95:WEB95"/>
    <mergeCell ref="WEC95:WEJ95"/>
    <mergeCell ref="WEK95:WER95"/>
    <mergeCell ref="WES95:WEZ95"/>
    <mergeCell ref="WFA95:WFH95"/>
    <mergeCell ref="WFI95:WFP95"/>
    <mergeCell ref="WFQ95:WFX95"/>
    <mergeCell ref="WFY95:WGF95"/>
    <mergeCell ref="WGG95:WGN95"/>
    <mergeCell ref="WGO95:WGV95"/>
    <mergeCell ref="WGW95:WHD95"/>
    <mergeCell ref="WHE95:WHL95"/>
    <mergeCell ref="WHM95:WHT95"/>
    <mergeCell ref="WHU95:WIB95"/>
    <mergeCell ref="WIC95:WIJ95"/>
    <mergeCell ref="WIK95:WIR95"/>
    <mergeCell ref="WIS95:WIZ95"/>
    <mergeCell ref="WJA95:WJH95"/>
    <mergeCell ref="WJI95:WJP95"/>
    <mergeCell ref="WJQ95:WJX95"/>
    <mergeCell ref="WJY95:WKF95"/>
    <mergeCell ref="WKG95:WKN95"/>
    <mergeCell ref="WKO95:WKV95"/>
    <mergeCell ref="WKW95:WLD95"/>
    <mergeCell ref="WLE95:WLL95"/>
    <mergeCell ref="WLM95:WLT95"/>
    <mergeCell ref="WLU95:WMB95"/>
    <mergeCell ref="WMC95:WMJ95"/>
    <mergeCell ref="WMK95:WMR95"/>
    <mergeCell ref="WMS95:WMZ95"/>
    <mergeCell ref="WNA95:WNH95"/>
    <mergeCell ref="WNI95:WNP95"/>
    <mergeCell ref="WNQ95:WNX95"/>
    <mergeCell ref="WNY95:WOF95"/>
    <mergeCell ref="WOG95:WON95"/>
    <mergeCell ref="WOO95:WOV95"/>
    <mergeCell ref="WOW95:WPD95"/>
    <mergeCell ref="WPE95:WPL95"/>
    <mergeCell ref="WPM95:WPT95"/>
    <mergeCell ref="WPU95:WQB95"/>
    <mergeCell ref="WQC95:WQJ95"/>
    <mergeCell ref="WQK95:WQR95"/>
    <mergeCell ref="WQS95:WQZ95"/>
    <mergeCell ref="WRA95:WRH95"/>
    <mergeCell ref="WRI95:WRP95"/>
    <mergeCell ref="WRQ95:WRX95"/>
    <mergeCell ref="WRY95:WSF95"/>
    <mergeCell ref="WSG95:WSN95"/>
    <mergeCell ref="WSO95:WSV95"/>
    <mergeCell ref="WSW95:WTD95"/>
    <mergeCell ref="WTE95:WTL95"/>
    <mergeCell ref="WTM95:WTT95"/>
    <mergeCell ref="WTU95:WUB95"/>
    <mergeCell ref="WUC95:WUJ95"/>
    <mergeCell ref="WUK95:WUR95"/>
    <mergeCell ref="WUS95:WUZ95"/>
    <mergeCell ref="WVA95:WVH95"/>
    <mergeCell ref="WVI95:WVP95"/>
    <mergeCell ref="WVQ95:WVX95"/>
    <mergeCell ref="WVY95:WWF95"/>
    <mergeCell ref="WWG95:WWN95"/>
    <mergeCell ref="WWO95:WWV95"/>
    <mergeCell ref="WWW95:WXD95"/>
    <mergeCell ref="XCC95:XCJ95"/>
    <mergeCell ref="XCK95:XCR95"/>
    <mergeCell ref="XCS95:XCZ95"/>
    <mergeCell ref="XDA95:XDH95"/>
    <mergeCell ref="XAG95:XAN95"/>
    <mergeCell ref="XAO95:XAV95"/>
    <mergeCell ref="XAW95:XBD95"/>
    <mergeCell ref="XBE95:XBL95"/>
    <mergeCell ref="XBM95:XBT95"/>
    <mergeCell ref="XBU95:XCB95"/>
    <mergeCell ref="WYS95:WYZ95"/>
    <mergeCell ref="WZA95:WZH95"/>
    <mergeCell ref="WZI95:WZP95"/>
    <mergeCell ref="WZQ95:WZX95"/>
    <mergeCell ref="WZY95:XAF95"/>
    <mergeCell ref="WXE95:WXL95"/>
    <mergeCell ref="WXM95:WXT95"/>
    <mergeCell ref="WXU95:WYB95"/>
    <mergeCell ref="WYC95:WYJ95"/>
    <mergeCell ref="WYK95:WYR95"/>
    <mergeCell ref="XDI95:XDP95"/>
    <mergeCell ref="XDQ95:XDX95"/>
    <mergeCell ref="XDY95:XEF95"/>
    <mergeCell ref="XEG95:XEN95"/>
    <mergeCell ref="XEO95:XEV95"/>
    <mergeCell ref="XEW95:XFD95"/>
    <mergeCell ref="A101:H101"/>
    <mergeCell ref="I101:P101"/>
    <mergeCell ref="Q101:X101"/>
    <mergeCell ref="Y101:AF101"/>
    <mergeCell ref="AG101:AN101"/>
    <mergeCell ref="AO101:AV101"/>
    <mergeCell ref="AW101:BD101"/>
    <mergeCell ref="BE101:BL101"/>
    <mergeCell ref="BM101:BT101"/>
    <mergeCell ref="BU101:CB101"/>
    <mergeCell ref="CC101:CJ101"/>
    <mergeCell ref="CK101:CR101"/>
    <mergeCell ref="CS101:CZ101"/>
    <mergeCell ref="DA101:DH101"/>
    <mergeCell ref="DI101:DP101"/>
    <mergeCell ref="MW101:ND101"/>
    <mergeCell ref="NE101:NL101"/>
    <mergeCell ref="NM101:NT101"/>
    <mergeCell ref="NU101:OB101"/>
    <mergeCell ref="OC101:OJ101"/>
    <mergeCell ref="OK101:OR101"/>
    <mergeCell ref="OS101:OZ101"/>
    <mergeCell ref="PA101:PH101"/>
    <mergeCell ref="PI101:PP101"/>
    <mergeCell ref="PQ101:PX101"/>
    <mergeCell ref="SC101:SJ101"/>
    <mergeCell ref="QW101:RD101"/>
    <mergeCell ref="RE101:RL101"/>
    <mergeCell ref="TA101:TH101"/>
    <mergeCell ref="TI101:TP101"/>
    <mergeCell ref="TQ101:TX101"/>
    <mergeCell ref="TY101:UF101"/>
    <mergeCell ref="UG101:UN101"/>
    <mergeCell ref="UO101:UV101"/>
    <mergeCell ref="UW101:VD101"/>
    <mergeCell ref="VE101:VL101"/>
    <mergeCell ref="VM101:VT101"/>
    <mergeCell ref="VU101:WB101"/>
    <mergeCell ref="WC101:WJ101"/>
    <mergeCell ref="WK101:WR101"/>
    <mergeCell ref="WS101:WZ101"/>
    <mergeCell ref="XA101:XH101"/>
    <mergeCell ref="XI101:XP101"/>
    <mergeCell ref="XQ101:XX101"/>
    <mergeCell ref="XY101:YF101"/>
    <mergeCell ref="YG101:YN101"/>
    <mergeCell ref="YO101:YV101"/>
    <mergeCell ref="YW101:ZD101"/>
    <mergeCell ref="ZE101:ZL101"/>
    <mergeCell ref="ZM101:ZT101"/>
    <mergeCell ref="ZU101:AAB101"/>
    <mergeCell ref="AAC101:AAJ101"/>
    <mergeCell ref="AAK101:AAR101"/>
    <mergeCell ref="AAS101:AAZ101"/>
    <mergeCell ref="ABA101:ABH101"/>
    <mergeCell ref="ABI101:ABP101"/>
    <mergeCell ref="ABQ101:ABX101"/>
    <mergeCell ref="ABY101:ACF101"/>
    <mergeCell ref="ACG101:ACN101"/>
    <mergeCell ref="ACO101:ACV101"/>
    <mergeCell ref="ACW101:ADD101"/>
    <mergeCell ref="ADE101:ADL101"/>
    <mergeCell ref="ADM101:ADT101"/>
    <mergeCell ref="ADU101:AEB101"/>
    <mergeCell ref="AEC101:AEJ101"/>
    <mergeCell ref="AEK101:AER101"/>
    <mergeCell ref="AES101:AEZ101"/>
    <mergeCell ref="AFA101:AFH101"/>
    <mergeCell ref="AFI101:AFP101"/>
    <mergeCell ref="AFQ101:AFX101"/>
    <mergeCell ref="AFY101:AGF101"/>
    <mergeCell ref="AGG101:AGN101"/>
    <mergeCell ref="AGO101:AGV101"/>
    <mergeCell ref="AGW101:AHD101"/>
    <mergeCell ref="AHE101:AHL101"/>
    <mergeCell ref="AHM101:AHT101"/>
    <mergeCell ref="AHU101:AIB101"/>
    <mergeCell ref="AIC101:AIJ101"/>
    <mergeCell ref="AIK101:AIR101"/>
    <mergeCell ref="AIS101:AIZ101"/>
    <mergeCell ref="AJA101:AJH101"/>
    <mergeCell ref="AJI101:AJP101"/>
    <mergeCell ref="AJQ101:AJX101"/>
    <mergeCell ref="AJY101:AKF101"/>
    <mergeCell ref="AKG101:AKN101"/>
    <mergeCell ref="AKO101:AKV101"/>
    <mergeCell ref="AKW101:ALD101"/>
    <mergeCell ref="ALE101:ALL101"/>
    <mergeCell ref="ALM101:ALT101"/>
    <mergeCell ref="ALU101:AMB101"/>
    <mergeCell ref="AMC101:AMJ101"/>
    <mergeCell ref="AMK101:AMR101"/>
    <mergeCell ref="AMS101:AMZ101"/>
    <mergeCell ref="ANA101:ANH101"/>
    <mergeCell ref="ANI101:ANP101"/>
    <mergeCell ref="ANQ101:ANX101"/>
    <mergeCell ref="ANY101:AOF101"/>
    <mergeCell ref="AOG101:AON101"/>
    <mergeCell ref="AOO101:AOV101"/>
    <mergeCell ref="AOW101:APD101"/>
    <mergeCell ref="APE101:APL101"/>
    <mergeCell ref="APM101:APT101"/>
    <mergeCell ref="APU101:AQB101"/>
    <mergeCell ref="AQC101:AQJ101"/>
    <mergeCell ref="AQK101:AQR101"/>
    <mergeCell ref="AQS101:AQZ101"/>
    <mergeCell ref="ARA101:ARH101"/>
    <mergeCell ref="ARI101:ARP101"/>
    <mergeCell ref="ARQ101:ARX101"/>
    <mergeCell ref="ARY101:ASF101"/>
    <mergeCell ref="ASG101:ASN101"/>
    <mergeCell ref="ASO101:ASV101"/>
    <mergeCell ref="ASW101:ATD101"/>
    <mergeCell ref="ATE101:ATL101"/>
    <mergeCell ref="ATM101:ATT101"/>
    <mergeCell ref="ATU101:AUB101"/>
    <mergeCell ref="AUC101:AUJ101"/>
    <mergeCell ref="AUK101:AUR101"/>
    <mergeCell ref="AUS101:AUZ101"/>
    <mergeCell ref="AVA101:AVH101"/>
    <mergeCell ref="AVI101:AVP101"/>
    <mergeCell ref="AVQ101:AVX101"/>
    <mergeCell ref="AVY101:AWF101"/>
    <mergeCell ref="AWG101:AWN101"/>
    <mergeCell ref="AWO101:AWV101"/>
    <mergeCell ref="AWW101:AXD101"/>
    <mergeCell ref="AXE101:AXL101"/>
    <mergeCell ref="AXM101:AXT101"/>
    <mergeCell ref="AXU101:AYB101"/>
    <mergeCell ref="AYC101:AYJ101"/>
    <mergeCell ref="AYK101:AYR101"/>
    <mergeCell ref="AYS101:AYZ101"/>
    <mergeCell ref="AZA101:AZH101"/>
    <mergeCell ref="AZI101:AZP101"/>
    <mergeCell ref="AZQ101:AZX101"/>
    <mergeCell ref="AZY101:BAF101"/>
    <mergeCell ref="BAG101:BAN101"/>
    <mergeCell ref="BAO101:BAV101"/>
    <mergeCell ref="BAW101:BBD101"/>
    <mergeCell ref="BBE101:BBL101"/>
    <mergeCell ref="BBM101:BBT101"/>
    <mergeCell ref="BBU101:BCB101"/>
    <mergeCell ref="BCC101:BCJ101"/>
    <mergeCell ref="BCK101:BCR101"/>
    <mergeCell ref="BCS101:BCZ101"/>
    <mergeCell ref="BDA101:BDH101"/>
    <mergeCell ref="BDI101:BDP101"/>
    <mergeCell ref="BDQ101:BDX101"/>
    <mergeCell ref="BDY101:BEF101"/>
    <mergeCell ref="BEG101:BEN101"/>
    <mergeCell ref="BEO101:BEV101"/>
    <mergeCell ref="BEW101:BFD101"/>
    <mergeCell ref="BFE101:BFL101"/>
    <mergeCell ref="BFM101:BFT101"/>
    <mergeCell ref="BFU101:BGB101"/>
    <mergeCell ref="BGC101:BGJ101"/>
    <mergeCell ref="BGK101:BGR101"/>
    <mergeCell ref="BGS101:BGZ101"/>
    <mergeCell ref="BHA101:BHH101"/>
    <mergeCell ref="BHI101:BHP101"/>
    <mergeCell ref="BHQ101:BHX101"/>
    <mergeCell ref="BHY101:BIF101"/>
    <mergeCell ref="BIG101:BIN101"/>
    <mergeCell ref="BIO101:BIV101"/>
    <mergeCell ref="BIW101:BJD101"/>
    <mergeCell ref="BJE101:BJL101"/>
    <mergeCell ref="BJM101:BJT101"/>
    <mergeCell ref="BJU101:BKB101"/>
    <mergeCell ref="BKC101:BKJ101"/>
    <mergeCell ref="BKK101:BKR101"/>
    <mergeCell ref="BKS101:BKZ101"/>
    <mergeCell ref="BLA101:BLH101"/>
    <mergeCell ref="BLI101:BLP101"/>
    <mergeCell ref="BLQ101:BLX101"/>
    <mergeCell ref="BLY101:BMF101"/>
    <mergeCell ref="BMG101:BMN101"/>
    <mergeCell ref="BMO101:BMV101"/>
    <mergeCell ref="BMW101:BND101"/>
    <mergeCell ref="BNE101:BNL101"/>
    <mergeCell ref="BNM101:BNT101"/>
    <mergeCell ref="BNU101:BOB101"/>
    <mergeCell ref="BOC101:BOJ101"/>
    <mergeCell ref="BOK101:BOR101"/>
    <mergeCell ref="BOS101:BOZ101"/>
    <mergeCell ref="BPA101:BPH101"/>
    <mergeCell ref="BPI101:BPP101"/>
    <mergeCell ref="BPQ101:BPX101"/>
    <mergeCell ref="BPY101:BQF101"/>
    <mergeCell ref="BQG101:BQN101"/>
    <mergeCell ref="BQO101:BQV101"/>
    <mergeCell ref="BQW101:BRD101"/>
    <mergeCell ref="BRE101:BRL101"/>
    <mergeCell ref="BRM101:BRT101"/>
    <mergeCell ref="BRU101:BSB101"/>
    <mergeCell ref="BSC101:BSJ101"/>
    <mergeCell ref="BSK101:BSR101"/>
    <mergeCell ref="BSS101:BSZ101"/>
    <mergeCell ref="BTA101:BTH101"/>
    <mergeCell ref="BTI101:BTP101"/>
    <mergeCell ref="BTQ101:BTX101"/>
    <mergeCell ref="BTY101:BUF101"/>
    <mergeCell ref="BUG101:BUN101"/>
    <mergeCell ref="BUO101:BUV101"/>
    <mergeCell ref="BUW101:BVD101"/>
    <mergeCell ref="BVE101:BVL101"/>
    <mergeCell ref="BVM101:BVT101"/>
    <mergeCell ref="BVU101:BWB101"/>
    <mergeCell ref="BWC101:BWJ101"/>
    <mergeCell ref="BWK101:BWR101"/>
    <mergeCell ref="BWS101:BWZ101"/>
    <mergeCell ref="BXA101:BXH101"/>
    <mergeCell ref="BXI101:BXP101"/>
    <mergeCell ref="BXQ101:BXX101"/>
    <mergeCell ref="BXY101:BYF101"/>
    <mergeCell ref="BYG101:BYN101"/>
    <mergeCell ref="BYO101:BYV101"/>
    <mergeCell ref="BYW101:BZD101"/>
    <mergeCell ref="BZE101:BZL101"/>
    <mergeCell ref="BZM101:BZT101"/>
    <mergeCell ref="BZU101:CAB101"/>
    <mergeCell ref="CAC101:CAJ101"/>
    <mergeCell ref="CAK101:CAR101"/>
    <mergeCell ref="CAS101:CAZ101"/>
    <mergeCell ref="CBA101:CBH101"/>
    <mergeCell ref="CBI101:CBP101"/>
    <mergeCell ref="CBQ101:CBX101"/>
    <mergeCell ref="CBY101:CCF101"/>
    <mergeCell ref="CCG101:CCN101"/>
    <mergeCell ref="CCO101:CCV101"/>
    <mergeCell ref="CCW101:CDD101"/>
    <mergeCell ref="CDE101:CDL101"/>
    <mergeCell ref="CDM101:CDT101"/>
    <mergeCell ref="CDU101:CEB101"/>
    <mergeCell ref="CEC101:CEJ101"/>
    <mergeCell ref="CEK101:CER101"/>
    <mergeCell ref="CES101:CEZ101"/>
    <mergeCell ref="CFA101:CFH101"/>
    <mergeCell ref="CFI101:CFP101"/>
    <mergeCell ref="CFQ101:CFX101"/>
    <mergeCell ref="CFY101:CGF101"/>
    <mergeCell ref="CGG101:CGN101"/>
    <mergeCell ref="CGO101:CGV101"/>
    <mergeCell ref="CGW101:CHD101"/>
    <mergeCell ref="CHE101:CHL101"/>
    <mergeCell ref="CHM101:CHT101"/>
    <mergeCell ref="CHU101:CIB101"/>
    <mergeCell ref="CIC101:CIJ101"/>
    <mergeCell ref="CIK101:CIR101"/>
    <mergeCell ref="CIS101:CIZ101"/>
    <mergeCell ref="CJA101:CJH101"/>
    <mergeCell ref="CJI101:CJP101"/>
    <mergeCell ref="CJQ101:CJX101"/>
    <mergeCell ref="CJY101:CKF101"/>
    <mergeCell ref="CKG101:CKN101"/>
    <mergeCell ref="CKO101:CKV101"/>
    <mergeCell ref="CKW101:CLD101"/>
    <mergeCell ref="CLE101:CLL101"/>
    <mergeCell ref="CLM101:CLT101"/>
    <mergeCell ref="CLU101:CMB101"/>
    <mergeCell ref="CMC101:CMJ101"/>
    <mergeCell ref="CMK101:CMR101"/>
    <mergeCell ref="CMS101:CMZ101"/>
    <mergeCell ref="CNA101:CNH101"/>
    <mergeCell ref="CNI101:CNP101"/>
    <mergeCell ref="CNQ101:CNX101"/>
    <mergeCell ref="CNY101:COF101"/>
    <mergeCell ref="COG101:CON101"/>
    <mergeCell ref="COO101:COV101"/>
    <mergeCell ref="COW101:CPD101"/>
    <mergeCell ref="CPE101:CPL101"/>
    <mergeCell ref="CPM101:CPT101"/>
    <mergeCell ref="CPU101:CQB101"/>
    <mergeCell ref="CQC101:CQJ101"/>
    <mergeCell ref="CQK101:CQR101"/>
    <mergeCell ref="CQS101:CQZ101"/>
    <mergeCell ref="CRA101:CRH101"/>
    <mergeCell ref="CRI101:CRP101"/>
    <mergeCell ref="CRQ101:CRX101"/>
    <mergeCell ref="CRY101:CSF101"/>
    <mergeCell ref="CSG101:CSN101"/>
    <mergeCell ref="CSO101:CSV101"/>
    <mergeCell ref="CSW101:CTD101"/>
    <mergeCell ref="CTE101:CTL101"/>
    <mergeCell ref="CTM101:CTT101"/>
    <mergeCell ref="CTU101:CUB101"/>
    <mergeCell ref="CUC101:CUJ101"/>
    <mergeCell ref="CUK101:CUR101"/>
    <mergeCell ref="CUS101:CUZ101"/>
    <mergeCell ref="CVA101:CVH101"/>
    <mergeCell ref="CVI101:CVP101"/>
    <mergeCell ref="CVQ101:CVX101"/>
    <mergeCell ref="CVY101:CWF101"/>
    <mergeCell ref="CWG101:CWN101"/>
    <mergeCell ref="CWO101:CWV101"/>
    <mergeCell ref="CWW101:CXD101"/>
    <mergeCell ref="CXE101:CXL101"/>
    <mergeCell ref="CXM101:CXT101"/>
    <mergeCell ref="CXU101:CYB101"/>
    <mergeCell ref="CYC101:CYJ101"/>
    <mergeCell ref="CYK101:CYR101"/>
    <mergeCell ref="CYS101:CYZ101"/>
    <mergeCell ref="CZA101:CZH101"/>
    <mergeCell ref="CZI101:CZP101"/>
    <mergeCell ref="CZQ101:CZX101"/>
    <mergeCell ref="CZY101:DAF101"/>
    <mergeCell ref="DAG101:DAN101"/>
    <mergeCell ref="DAO101:DAV101"/>
    <mergeCell ref="DAW101:DBD101"/>
    <mergeCell ref="DBE101:DBL101"/>
    <mergeCell ref="DBM101:DBT101"/>
    <mergeCell ref="DBU101:DCB101"/>
    <mergeCell ref="DCC101:DCJ101"/>
    <mergeCell ref="DCK101:DCR101"/>
    <mergeCell ref="DCS101:DCZ101"/>
    <mergeCell ref="DDA101:DDH101"/>
    <mergeCell ref="DDI101:DDP101"/>
    <mergeCell ref="DDQ101:DDX101"/>
    <mergeCell ref="DDY101:DEF101"/>
    <mergeCell ref="DEG101:DEN101"/>
    <mergeCell ref="DEO101:DEV101"/>
    <mergeCell ref="DEW101:DFD101"/>
    <mergeCell ref="DFE101:DFL101"/>
    <mergeCell ref="DFM101:DFT101"/>
    <mergeCell ref="DFU101:DGB101"/>
    <mergeCell ref="DGC101:DGJ101"/>
    <mergeCell ref="DGK101:DGR101"/>
    <mergeCell ref="DGS101:DGZ101"/>
    <mergeCell ref="DHA101:DHH101"/>
    <mergeCell ref="DHI101:DHP101"/>
    <mergeCell ref="DHQ101:DHX101"/>
    <mergeCell ref="DHY101:DIF101"/>
    <mergeCell ref="DIG101:DIN101"/>
    <mergeCell ref="DIO101:DIV101"/>
    <mergeCell ref="DIW101:DJD101"/>
    <mergeCell ref="DJE101:DJL101"/>
    <mergeCell ref="DJM101:DJT101"/>
    <mergeCell ref="DJU101:DKB101"/>
    <mergeCell ref="DKC101:DKJ101"/>
    <mergeCell ref="DKK101:DKR101"/>
    <mergeCell ref="DKS101:DKZ101"/>
    <mergeCell ref="DLA101:DLH101"/>
    <mergeCell ref="DLI101:DLP101"/>
    <mergeCell ref="DLQ101:DLX101"/>
    <mergeCell ref="DLY101:DMF101"/>
    <mergeCell ref="DMG101:DMN101"/>
    <mergeCell ref="DMO101:DMV101"/>
    <mergeCell ref="DMW101:DND101"/>
    <mergeCell ref="DNE101:DNL101"/>
    <mergeCell ref="DNM101:DNT101"/>
    <mergeCell ref="DNU101:DOB101"/>
    <mergeCell ref="DOC101:DOJ101"/>
    <mergeCell ref="DOK101:DOR101"/>
    <mergeCell ref="DOS101:DOZ101"/>
    <mergeCell ref="DPA101:DPH101"/>
    <mergeCell ref="DPI101:DPP101"/>
    <mergeCell ref="DPQ101:DPX101"/>
    <mergeCell ref="DPY101:DQF101"/>
    <mergeCell ref="DQG101:DQN101"/>
    <mergeCell ref="DQO101:DQV101"/>
    <mergeCell ref="DQW101:DRD101"/>
    <mergeCell ref="DRE101:DRL101"/>
    <mergeCell ref="DRM101:DRT101"/>
    <mergeCell ref="DRU101:DSB101"/>
    <mergeCell ref="DSC101:DSJ101"/>
    <mergeCell ref="DSK101:DSR101"/>
    <mergeCell ref="DSS101:DSZ101"/>
    <mergeCell ref="DTA101:DTH101"/>
    <mergeCell ref="DTI101:DTP101"/>
    <mergeCell ref="DTQ101:DTX101"/>
    <mergeCell ref="DTY101:DUF101"/>
    <mergeCell ref="DUG101:DUN101"/>
    <mergeCell ref="DUO101:DUV101"/>
    <mergeCell ref="DUW101:DVD101"/>
    <mergeCell ref="DVE101:DVL101"/>
    <mergeCell ref="DVM101:DVT101"/>
    <mergeCell ref="DVU101:DWB101"/>
    <mergeCell ref="DWC101:DWJ101"/>
    <mergeCell ref="DWK101:DWR101"/>
    <mergeCell ref="DWS101:DWZ101"/>
    <mergeCell ref="DXA101:DXH101"/>
    <mergeCell ref="DXI101:DXP101"/>
    <mergeCell ref="DXQ101:DXX101"/>
    <mergeCell ref="DXY101:DYF101"/>
    <mergeCell ref="DYG101:DYN101"/>
    <mergeCell ref="DYO101:DYV101"/>
    <mergeCell ref="DYW101:DZD101"/>
    <mergeCell ref="DZE101:DZL101"/>
    <mergeCell ref="DZM101:DZT101"/>
    <mergeCell ref="DZU101:EAB101"/>
    <mergeCell ref="EAC101:EAJ101"/>
    <mergeCell ref="EAK101:EAR101"/>
    <mergeCell ref="EAS101:EAZ101"/>
    <mergeCell ref="EBA101:EBH101"/>
    <mergeCell ref="EBI101:EBP101"/>
    <mergeCell ref="EBQ101:EBX101"/>
    <mergeCell ref="EBY101:ECF101"/>
    <mergeCell ref="ECG101:ECN101"/>
    <mergeCell ref="ECO101:ECV101"/>
    <mergeCell ref="ECW101:EDD101"/>
    <mergeCell ref="EDE101:EDL101"/>
    <mergeCell ref="EDM101:EDT101"/>
    <mergeCell ref="EDU101:EEB101"/>
    <mergeCell ref="EEC101:EEJ101"/>
    <mergeCell ref="EEK101:EER101"/>
    <mergeCell ref="EES101:EEZ101"/>
    <mergeCell ref="EFA101:EFH101"/>
    <mergeCell ref="EFI101:EFP101"/>
    <mergeCell ref="EFQ101:EFX101"/>
    <mergeCell ref="EFY101:EGF101"/>
    <mergeCell ref="EGG101:EGN101"/>
    <mergeCell ref="EGO101:EGV101"/>
    <mergeCell ref="EGW101:EHD101"/>
    <mergeCell ref="EHE101:EHL101"/>
    <mergeCell ref="EHM101:EHT101"/>
    <mergeCell ref="EHU101:EIB101"/>
    <mergeCell ref="EIC101:EIJ101"/>
    <mergeCell ref="EIK101:EIR101"/>
    <mergeCell ref="EIS101:EIZ101"/>
    <mergeCell ref="EJA101:EJH101"/>
    <mergeCell ref="EJI101:EJP101"/>
    <mergeCell ref="EJQ101:EJX101"/>
    <mergeCell ref="EJY101:EKF101"/>
    <mergeCell ref="EKG101:EKN101"/>
    <mergeCell ref="EKO101:EKV101"/>
    <mergeCell ref="EKW101:ELD101"/>
    <mergeCell ref="ELE101:ELL101"/>
    <mergeCell ref="ELM101:ELT101"/>
    <mergeCell ref="ELU101:EMB101"/>
    <mergeCell ref="EMC101:EMJ101"/>
    <mergeCell ref="EMK101:EMR101"/>
    <mergeCell ref="EMS101:EMZ101"/>
    <mergeCell ref="ENA101:ENH101"/>
    <mergeCell ref="ENI101:ENP101"/>
    <mergeCell ref="ENQ101:ENX101"/>
    <mergeCell ref="ENY101:EOF101"/>
    <mergeCell ref="EOG101:EON101"/>
    <mergeCell ref="EOO101:EOV101"/>
    <mergeCell ref="EOW101:EPD101"/>
    <mergeCell ref="EPE101:EPL101"/>
    <mergeCell ref="EPM101:EPT101"/>
    <mergeCell ref="EPU101:EQB101"/>
    <mergeCell ref="EQC101:EQJ101"/>
    <mergeCell ref="EQK101:EQR101"/>
    <mergeCell ref="EQS101:EQZ101"/>
    <mergeCell ref="ERA101:ERH101"/>
    <mergeCell ref="ERI101:ERP101"/>
    <mergeCell ref="ERQ101:ERX101"/>
    <mergeCell ref="ERY101:ESF101"/>
    <mergeCell ref="ESG101:ESN101"/>
    <mergeCell ref="ESO101:ESV101"/>
    <mergeCell ref="ESW101:ETD101"/>
    <mergeCell ref="ETE101:ETL101"/>
    <mergeCell ref="ETM101:ETT101"/>
    <mergeCell ref="ETU101:EUB101"/>
    <mergeCell ref="EUC101:EUJ101"/>
    <mergeCell ref="EUK101:EUR101"/>
    <mergeCell ref="EUS101:EUZ101"/>
    <mergeCell ref="EVA101:EVH101"/>
    <mergeCell ref="EVI101:EVP101"/>
    <mergeCell ref="EVQ101:EVX101"/>
    <mergeCell ref="EVY101:EWF101"/>
    <mergeCell ref="EWG101:EWN101"/>
    <mergeCell ref="EWO101:EWV101"/>
    <mergeCell ref="EWW101:EXD101"/>
    <mergeCell ref="EXE101:EXL101"/>
    <mergeCell ref="EXM101:EXT101"/>
    <mergeCell ref="EXU101:EYB101"/>
    <mergeCell ref="EYC101:EYJ101"/>
    <mergeCell ref="EYK101:EYR101"/>
    <mergeCell ref="EYS101:EYZ101"/>
    <mergeCell ref="EZA101:EZH101"/>
    <mergeCell ref="EZI101:EZP101"/>
    <mergeCell ref="EZQ101:EZX101"/>
    <mergeCell ref="EZY101:FAF101"/>
    <mergeCell ref="FAG101:FAN101"/>
    <mergeCell ref="FAO101:FAV101"/>
    <mergeCell ref="FAW101:FBD101"/>
    <mergeCell ref="FBE101:FBL101"/>
    <mergeCell ref="FBM101:FBT101"/>
    <mergeCell ref="FBU101:FCB101"/>
    <mergeCell ref="FCC101:FCJ101"/>
    <mergeCell ref="FCK101:FCR101"/>
    <mergeCell ref="FCS101:FCZ101"/>
    <mergeCell ref="FDA101:FDH101"/>
    <mergeCell ref="FDI101:FDP101"/>
    <mergeCell ref="FDQ101:FDX101"/>
    <mergeCell ref="FDY101:FEF101"/>
    <mergeCell ref="FEG101:FEN101"/>
    <mergeCell ref="FEO101:FEV101"/>
    <mergeCell ref="FEW101:FFD101"/>
    <mergeCell ref="FFE101:FFL101"/>
    <mergeCell ref="FFM101:FFT101"/>
    <mergeCell ref="FFU101:FGB101"/>
    <mergeCell ref="FGC101:FGJ101"/>
    <mergeCell ref="FGK101:FGR101"/>
    <mergeCell ref="FGS101:FGZ101"/>
    <mergeCell ref="FHA101:FHH101"/>
    <mergeCell ref="FHI101:FHP101"/>
    <mergeCell ref="FHQ101:FHX101"/>
    <mergeCell ref="FHY101:FIF101"/>
    <mergeCell ref="FIG101:FIN101"/>
    <mergeCell ref="FIO101:FIV101"/>
    <mergeCell ref="FIW101:FJD101"/>
    <mergeCell ref="FJE101:FJL101"/>
    <mergeCell ref="FJM101:FJT101"/>
    <mergeCell ref="FJU101:FKB101"/>
    <mergeCell ref="FKC101:FKJ101"/>
    <mergeCell ref="FKK101:FKR101"/>
    <mergeCell ref="FKS101:FKZ101"/>
    <mergeCell ref="FLA101:FLH101"/>
    <mergeCell ref="FLI101:FLP101"/>
    <mergeCell ref="FLQ101:FLX101"/>
    <mergeCell ref="FLY101:FMF101"/>
    <mergeCell ref="FMG101:FMN101"/>
    <mergeCell ref="FMO101:FMV101"/>
    <mergeCell ref="FMW101:FND101"/>
    <mergeCell ref="FNE101:FNL101"/>
    <mergeCell ref="FNM101:FNT101"/>
    <mergeCell ref="FNU101:FOB101"/>
    <mergeCell ref="FOC101:FOJ101"/>
    <mergeCell ref="FOK101:FOR101"/>
    <mergeCell ref="FOS101:FOZ101"/>
    <mergeCell ref="FPA101:FPH101"/>
    <mergeCell ref="FPI101:FPP101"/>
    <mergeCell ref="FPQ101:FPX101"/>
    <mergeCell ref="FPY101:FQF101"/>
    <mergeCell ref="FQG101:FQN101"/>
    <mergeCell ref="FQO101:FQV101"/>
    <mergeCell ref="FQW101:FRD101"/>
    <mergeCell ref="FRE101:FRL101"/>
    <mergeCell ref="FRM101:FRT101"/>
    <mergeCell ref="FRU101:FSB101"/>
    <mergeCell ref="FSC101:FSJ101"/>
    <mergeCell ref="FSK101:FSR101"/>
    <mergeCell ref="FSS101:FSZ101"/>
    <mergeCell ref="FTA101:FTH101"/>
    <mergeCell ref="FTI101:FTP101"/>
    <mergeCell ref="FTQ101:FTX101"/>
    <mergeCell ref="FTY101:FUF101"/>
    <mergeCell ref="FUG101:FUN101"/>
    <mergeCell ref="FUO101:FUV101"/>
    <mergeCell ref="FUW101:FVD101"/>
    <mergeCell ref="FVE101:FVL101"/>
    <mergeCell ref="FVM101:FVT101"/>
    <mergeCell ref="FVU101:FWB101"/>
    <mergeCell ref="FWC101:FWJ101"/>
    <mergeCell ref="FWK101:FWR101"/>
    <mergeCell ref="FWS101:FWZ101"/>
    <mergeCell ref="FXA101:FXH101"/>
    <mergeCell ref="FXI101:FXP101"/>
    <mergeCell ref="FXQ101:FXX101"/>
    <mergeCell ref="FXY101:FYF101"/>
    <mergeCell ref="FYG101:FYN101"/>
    <mergeCell ref="FYO101:FYV101"/>
    <mergeCell ref="FYW101:FZD101"/>
    <mergeCell ref="FZE101:FZL101"/>
    <mergeCell ref="FZM101:FZT101"/>
    <mergeCell ref="FZU101:GAB101"/>
    <mergeCell ref="GAC101:GAJ101"/>
    <mergeCell ref="GAK101:GAR101"/>
    <mergeCell ref="GAS101:GAZ101"/>
    <mergeCell ref="GBA101:GBH101"/>
    <mergeCell ref="GBI101:GBP101"/>
    <mergeCell ref="GBQ101:GBX101"/>
    <mergeCell ref="GBY101:GCF101"/>
    <mergeCell ref="GCG101:GCN101"/>
    <mergeCell ref="GCO101:GCV101"/>
    <mergeCell ref="GCW101:GDD101"/>
    <mergeCell ref="GDE101:GDL101"/>
    <mergeCell ref="GDM101:GDT101"/>
    <mergeCell ref="GDU101:GEB101"/>
    <mergeCell ref="GEC101:GEJ101"/>
    <mergeCell ref="GEK101:GER101"/>
    <mergeCell ref="GES101:GEZ101"/>
    <mergeCell ref="GFA101:GFH101"/>
    <mergeCell ref="GFI101:GFP101"/>
    <mergeCell ref="GFQ101:GFX101"/>
    <mergeCell ref="GFY101:GGF101"/>
    <mergeCell ref="GGG101:GGN101"/>
    <mergeCell ref="GGO101:GGV101"/>
    <mergeCell ref="GGW101:GHD101"/>
    <mergeCell ref="GHE101:GHL101"/>
    <mergeCell ref="GHM101:GHT101"/>
    <mergeCell ref="GHU101:GIB101"/>
    <mergeCell ref="GIC101:GIJ101"/>
    <mergeCell ref="GIK101:GIR101"/>
    <mergeCell ref="GIS101:GIZ101"/>
    <mergeCell ref="GJA101:GJH101"/>
    <mergeCell ref="GJI101:GJP101"/>
    <mergeCell ref="GJQ101:GJX101"/>
    <mergeCell ref="GJY101:GKF101"/>
    <mergeCell ref="GKG101:GKN101"/>
    <mergeCell ref="GKO101:GKV101"/>
    <mergeCell ref="GKW101:GLD101"/>
    <mergeCell ref="GLE101:GLL101"/>
    <mergeCell ref="GLM101:GLT101"/>
    <mergeCell ref="GLU101:GMB101"/>
    <mergeCell ref="GMC101:GMJ101"/>
    <mergeCell ref="GMK101:GMR101"/>
    <mergeCell ref="GMS101:GMZ101"/>
    <mergeCell ref="GNA101:GNH101"/>
    <mergeCell ref="GNI101:GNP101"/>
    <mergeCell ref="GNQ101:GNX101"/>
    <mergeCell ref="GNY101:GOF101"/>
    <mergeCell ref="GOG101:GON101"/>
    <mergeCell ref="GOO101:GOV101"/>
    <mergeCell ref="GOW101:GPD101"/>
    <mergeCell ref="GPE101:GPL101"/>
    <mergeCell ref="GPM101:GPT101"/>
    <mergeCell ref="GPU101:GQB101"/>
    <mergeCell ref="GQC101:GQJ101"/>
    <mergeCell ref="GQK101:GQR101"/>
    <mergeCell ref="GQS101:GQZ101"/>
    <mergeCell ref="GRA101:GRH101"/>
    <mergeCell ref="GRI101:GRP101"/>
    <mergeCell ref="GRQ101:GRX101"/>
    <mergeCell ref="GRY101:GSF101"/>
    <mergeCell ref="GSG101:GSN101"/>
    <mergeCell ref="GSO101:GSV101"/>
    <mergeCell ref="GSW101:GTD101"/>
    <mergeCell ref="GTE101:GTL101"/>
    <mergeCell ref="GTM101:GTT101"/>
    <mergeCell ref="GTU101:GUB101"/>
    <mergeCell ref="GUC101:GUJ101"/>
    <mergeCell ref="GUK101:GUR101"/>
    <mergeCell ref="GUS101:GUZ101"/>
    <mergeCell ref="GVA101:GVH101"/>
    <mergeCell ref="GVI101:GVP101"/>
    <mergeCell ref="GVQ101:GVX101"/>
    <mergeCell ref="GVY101:GWF101"/>
    <mergeCell ref="GWG101:GWN101"/>
    <mergeCell ref="GWO101:GWV101"/>
    <mergeCell ref="GWW101:GXD101"/>
    <mergeCell ref="GXE101:GXL101"/>
    <mergeCell ref="GXM101:GXT101"/>
    <mergeCell ref="GXU101:GYB101"/>
    <mergeCell ref="GYC101:GYJ101"/>
    <mergeCell ref="GYK101:GYR101"/>
    <mergeCell ref="GYS101:GYZ101"/>
    <mergeCell ref="GZA101:GZH101"/>
    <mergeCell ref="GZI101:GZP101"/>
    <mergeCell ref="GZQ101:GZX101"/>
    <mergeCell ref="GZY101:HAF101"/>
    <mergeCell ref="HAG101:HAN101"/>
    <mergeCell ref="HAO101:HAV101"/>
    <mergeCell ref="HAW101:HBD101"/>
    <mergeCell ref="HBE101:HBL101"/>
    <mergeCell ref="HBM101:HBT101"/>
    <mergeCell ref="HBU101:HCB101"/>
    <mergeCell ref="HCC101:HCJ101"/>
    <mergeCell ref="HCK101:HCR101"/>
    <mergeCell ref="HCS101:HCZ101"/>
    <mergeCell ref="HDA101:HDH101"/>
    <mergeCell ref="HDI101:HDP101"/>
    <mergeCell ref="HDQ101:HDX101"/>
    <mergeCell ref="HDY101:HEF101"/>
    <mergeCell ref="HEG101:HEN101"/>
    <mergeCell ref="HEO101:HEV101"/>
    <mergeCell ref="HEW101:HFD101"/>
    <mergeCell ref="HFE101:HFL101"/>
    <mergeCell ref="HFM101:HFT101"/>
    <mergeCell ref="HFU101:HGB101"/>
    <mergeCell ref="HGC101:HGJ101"/>
    <mergeCell ref="HGK101:HGR101"/>
    <mergeCell ref="HGS101:HGZ101"/>
    <mergeCell ref="HHA101:HHH101"/>
    <mergeCell ref="HHI101:HHP101"/>
    <mergeCell ref="HHQ101:HHX101"/>
    <mergeCell ref="HHY101:HIF101"/>
    <mergeCell ref="HIG101:HIN101"/>
    <mergeCell ref="HIO101:HIV101"/>
    <mergeCell ref="HIW101:HJD101"/>
    <mergeCell ref="HJE101:HJL101"/>
    <mergeCell ref="HJM101:HJT101"/>
    <mergeCell ref="HJU101:HKB101"/>
    <mergeCell ref="HKC101:HKJ101"/>
    <mergeCell ref="HKK101:HKR101"/>
    <mergeCell ref="HKS101:HKZ101"/>
    <mergeCell ref="HLA101:HLH101"/>
    <mergeCell ref="HLI101:HLP101"/>
    <mergeCell ref="HLQ101:HLX101"/>
    <mergeCell ref="HLY101:HMF101"/>
    <mergeCell ref="HMG101:HMN101"/>
    <mergeCell ref="HMO101:HMV101"/>
    <mergeCell ref="HMW101:HND101"/>
    <mergeCell ref="HNE101:HNL101"/>
    <mergeCell ref="HNM101:HNT101"/>
    <mergeCell ref="HNU101:HOB101"/>
    <mergeCell ref="HOC101:HOJ101"/>
    <mergeCell ref="HOK101:HOR101"/>
    <mergeCell ref="HOS101:HOZ101"/>
    <mergeCell ref="HPA101:HPH101"/>
    <mergeCell ref="HPI101:HPP101"/>
    <mergeCell ref="HPQ101:HPX101"/>
    <mergeCell ref="HPY101:HQF101"/>
    <mergeCell ref="HQG101:HQN101"/>
    <mergeCell ref="HQO101:HQV101"/>
    <mergeCell ref="HQW101:HRD101"/>
    <mergeCell ref="HRE101:HRL101"/>
    <mergeCell ref="HRM101:HRT101"/>
    <mergeCell ref="HRU101:HSB101"/>
    <mergeCell ref="HSC101:HSJ101"/>
    <mergeCell ref="HSK101:HSR101"/>
    <mergeCell ref="HSS101:HSZ101"/>
    <mergeCell ref="HTA101:HTH101"/>
    <mergeCell ref="HTI101:HTP101"/>
    <mergeCell ref="HTQ101:HTX101"/>
    <mergeCell ref="HTY101:HUF101"/>
    <mergeCell ref="HUG101:HUN101"/>
    <mergeCell ref="HUO101:HUV101"/>
    <mergeCell ref="HUW101:HVD101"/>
    <mergeCell ref="HVE101:HVL101"/>
    <mergeCell ref="HVM101:HVT101"/>
    <mergeCell ref="HVU101:HWB101"/>
    <mergeCell ref="HWC101:HWJ101"/>
    <mergeCell ref="HWK101:HWR101"/>
    <mergeCell ref="HWS101:HWZ101"/>
    <mergeCell ref="HXA101:HXH101"/>
    <mergeCell ref="HXI101:HXP101"/>
    <mergeCell ref="HXQ101:HXX101"/>
    <mergeCell ref="HXY101:HYF101"/>
    <mergeCell ref="HYG101:HYN101"/>
    <mergeCell ref="HYO101:HYV101"/>
    <mergeCell ref="HYW101:HZD101"/>
    <mergeCell ref="HZE101:HZL101"/>
    <mergeCell ref="HZM101:HZT101"/>
    <mergeCell ref="HZU101:IAB101"/>
    <mergeCell ref="IAC101:IAJ101"/>
    <mergeCell ref="IAK101:IAR101"/>
    <mergeCell ref="IAS101:IAZ101"/>
    <mergeCell ref="IBA101:IBH101"/>
    <mergeCell ref="IBI101:IBP101"/>
    <mergeCell ref="IBQ101:IBX101"/>
    <mergeCell ref="IBY101:ICF101"/>
    <mergeCell ref="ICG101:ICN101"/>
    <mergeCell ref="ICO101:ICV101"/>
    <mergeCell ref="ICW101:IDD101"/>
    <mergeCell ref="IDE101:IDL101"/>
    <mergeCell ref="IDM101:IDT101"/>
    <mergeCell ref="IDU101:IEB101"/>
    <mergeCell ref="IEC101:IEJ101"/>
    <mergeCell ref="IEK101:IER101"/>
    <mergeCell ref="IES101:IEZ101"/>
    <mergeCell ref="IFA101:IFH101"/>
    <mergeCell ref="IFI101:IFP101"/>
    <mergeCell ref="IFQ101:IFX101"/>
    <mergeCell ref="IFY101:IGF101"/>
    <mergeCell ref="IGG101:IGN101"/>
    <mergeCell ref="IGO101:IGV101"/>
    <mergeCell ref="IGW101:IHD101"/>
    <mergeCell ref="IHE101:IHL101"/>
    <mergeCell ref="IHM101:IHT101"/>
    <mergeCell ref="IHU101:IIB101"/>
    <mergeCell ref="IIC101:IIJ101"/>
    <mergeCell ref="IIK101:IIR101"/>
    <mergeCell ref="IIS101:IIZ101"/>
    <mergeCell ref="IJA101:IJH101"/>
    <mergeCell ref="IJI101:IJP101"/>
    <mergeCell ref="IJQ101:IJX101"/>
    <mergeCell ref="IJY101:IKF101"/>
    <mergeCell ref="IKG101:IKN101"/>
    <mergeCell ref="IKO101:IKV101"/>
    <mergeCell ref="IKW101:ILD101"/>
    <mergeCell ref="ILE101:ILL101"/>
    <mergeCell ref="ILM101:ILT101"/>
    <mergeCell ref="ILU101:IMB101"/>
    <mergeCell ref="IMC101:IMJ101"/>
    <mergeCell ref="IMK101:IMR101"/>
    <mergeCell ref="IMS101:IMZ101"/>
    <mergeCell ref="INA101:INH101"/>
    <mergeCell ref="INI101:INP101"/>
    <mergeCell ref="INQ101:INX101"/>
    <mergeCell ref="INY101:IOF101"/>
    <mergeCell ref="IOG101:ION101"/>
    <mergeCell ref="IOO101:IOV101"/>
    <mergeCell ref="IOW101:IPD101"/>
    <mergeCell ref="IPE101:IPL101"/>
    <mergeCell ref="IPM101:IPT101"/>
    <mergeCell ref="IPU101:IQB101"/>
    <mergeCell ref="IQC101:IQJ101"/>
    <mergeCell ref="IQK101:IQR101"/>
    <mergeCell ref="IQS101:IQZ101"/>
    <mergeCell ref="IRA101:IRH101"/>
    <mergeCell ref="IRI101:IRP101"/>
    <mergeCell ref="IRQ101:IRX101"/>
    <mergeCell ref="IRY101:ISF101"/>
    <mergeCell ref="ISG101:ISN101"/>
    <mergeCell ref="ISO101:ISV101"/>
    <mergeCell ref="ISW101:ITD101"/>
    <mergeCell ref="ITE101:ITL101"/>
    <mergeCell ref="ITM101:ITT101"/>
    <mergeCell ref="ITU101:IUB101"/>
    <mergeCell ref="IUC101:IUJ101"/>
    <mergeCell ref="IUK101:IUR101"/>
    <mergeCell ref="IUS101:IUZ101"/>
    <mergeCell ref="IVA101:IVH101"/>
    <mergeCell ref="IVI101:IVP101"/>
    <mergeCell ref="IVQ101:IVX101"/>
    <mergeCell ref="IVY101:IWF101"/>
    <mergeCell ref="IWG101:IWN101"/>
    <mergeCell ref="IWO101:IWV101"/>
    <mergeCell ref="IWW101:IXD101"/>
    <mergeCell ref="IXE101:IXL101"/>
    <mergeCell ref="IXM101:IXT101"/>
    <mergeCell ref="IXU101:IYB101"/>
    <mergeCell ref="IYC101:IYJ101"/>
    <mergeCell ref="IYK101:IYR101"/>
    <mergeCell ref="IYS101:IYZ101"/>
    <mergeCell ref="IZA101:IZH101"/>
    <mergeCell ref="IZI101:IZP101"/>
    <mergeCell ref="IZQ101:IZX101"/>
    <mergeCell ref="IZY101:JAF101"/>
    <mergeCell ref="JAG101:JAN101"/>
    <mergeCell ref="JAO101:JAV101"/>
    <mergeCell ref="JAW101:JBD101"/>
    <mergeCell ref="JBE101:JBL101"/>
    <mergeCell ref="JBM101:JBT101"/>
    <mergeCell ref="JBU101:JCB101"/>
    <mergeCell ref="JCC101:JCJ101"/>
    <mergeCell ref="JCK101:JCR101"/>
    <mergeCell ref="JCS101:JCZ101"/>
    <mergeCell ref="JDA101:JDH101"/>
    <mergeCell ref="JDI101:JDP101"/>
    <mergeCell ref="JDQ101:JDX101"/>
    <mergeCell ref="JDY101:JEF101"/>
    <mergeCell ref="JEG101:JEN101"/>
    <mergeCell ref="JEO101:JEV101"/>
    <mergeCell ref="JEW101:JFD101"/>
    <mergeCell ref="JFE101:JFL101"/>
    <mergeCell ref="JFM101:JFT101"/>
    <mergeCell ref="JFU101:JGB101"/>
    <mergeCell ref="JGC101:JGJ101"/>
    <mergeCell ref="JGK101:JGR101"/>
    <mergeCell ref="JGS101:JGZ101"/>
    <mergeCell ref="JHA101:JHH101"/>
    <mergeCell ref="JHI101:JHP101"/>
    <mergeCell ref="JHQ101:JHX101"/>
    <mergeCell ref="JHY101:JIF101"/>
    <mergeCell ref="JIG101:JIN101"/>
    <mergeCell ref="JIO101:JIV101"/>
    <mergeCell ref="JIW101:JJD101"/>
    <mergeCell ref="JJE101:JJL101"/>
    <mergeCell ref="JJM101:JJT101"/>
    <mergeCell ref="JJU101:JKB101"/>
    <mergeCell ref="JKC101:JKJ101"/>
    <mergeCell ref="JKK101:JKR101"/>
    <mergeCell ref="JKS101:JKZ101"/>
    <mergeCell ref="JLA101:JLH101"/>
    <mergeCell ref="JLI101:JLP101"/>
    <mergeCell ref="JLQ101:JLX101"/>
    <mergeCell ref="JLY101:JMF101"/>
    <mergeCell ref="JMG101:JMN101"/>
    <mergeCell ref="JMO101:JMV101"/>
    <mergeCell ref="JMW101:JND101"/>
    <mergeCell ref="JNE101:JNL101"/>
    <mergeCell ref="JNM101:JNT101"/>
    <mergeCell ref="JNU101:JOB101"/>
    <mergeCell ref="JOC101:JOJ101"/>
    <mergeCell ref="JOK101:JOR101"/>
    <mergeCell ref="JOS101:JOZ101"/>
    <mergeCell ref="JPA101:JPH101"/>
    <mergeCell ref="JPI101:JPP101"/>
    <mergeCell ref="JPQ101:JPX101"/>
    <mergeCell ref="JPY101:JQF101"/>
    <mergeCell ref="JQG101:JQN101"/>
    <mergeCell ref="JQO101:JQV101"/>
    <mergeCell ref="JQW101:JRD101"/>
    <mergeCell ref="JRE101:JRL101"/>
    <mergeCell ref="JRM101:JRT101"/>
    <mergeCell ref="JRU101:JSB101"/>
    <mergeCell ref="JSC101:JSJ101"/>
    <mergeCell ref="JSK101:JSR101"/>
    <mergeCell ref="JSS101:JSZ101"/>
    <mergeCell ref="JTA101:JTH101"/>
    <mergeCell ref="JTI101:JTP101"/>
    <mergeCell ref="JTQ101:JTX101"/>
    <mergeCell ref="JTY101:JUF101"/>
    <mergeCell ref="JUG101:JUN101"/>
    <mergeCell ref="JUO101:JUV101"/>
    <mergeCell ref="JUW101:JVD101"/>
    <mergeCell ref="JVE101:JVL101"/>
    <mergeCell ref="JVM101:JVT101"/>
    <mergeCell ref="JVU101:JWB101"/>
    <mergeCell ref="JWC101:JWJ101"/>
    <mergeCell ref="JWK101:JWR101"/>
    <mergeCell ref="JWS101:JWZ101"/>
    <mergeCell ref="JXA101:JXH101"/>
    <mergeCell ref="JXI101:JXP101"/>
    <mergeCell ref="JXQ101:JXX101"/>
    <mergeCell ref="JXY101:JYF101"/>
    <mergeCell ref="JYG101:JYN101"/>
    <mergeCell ref="JYO101:JYV101"/>
    <mergeCell ref="JYW101:JZD101"/>
    <mergeCell ref="JZE101:JZL101"/>
    <mergeCell ref="JZM101:JZT101"/>
    <mergeCell ref="JZU101:KAB101"/>
    <mergeCell ref="KAC101:KAJ101"/>
    <mergeCell ref="KAK101:KAR101"/>
    <mergeCell ref="KAS101:KAZ101"/>
    <mergeCell ref="KBA101:KBH101"/>
    <mergeCell ref="KBI101:KBP101"/>
    <mergeCell ref="KBQ101:KBX101"/>
    <mergeCell ref="KBY101:KCF101"/>
    <mergeCell ref="KCG101:KCN101"/>
    <mergeCell ref="KCO101:KCV101"/>
    <mergeCell ref="KCW101:KDD101"/>
    <mergeCell ref="KDE101:KDL101"/>
    <mergeCell ref="KDM101:KDT101"/>
    <mergeCell ref="KDU101:KEB101"/>
    <mergeCell ref="KEC101:KEJ101"/>
    <mergeCell ref="KEK101:KER101"/>
    <mergeCell ref="KES101:KEZ101"/>
    <mergeCell ref="KFA101:KFH101"/>
    <mergeCell ref="KFI101:KFP101"/>
    <mergeCell ref="KFQ101:KFX101"/>
    <mergeCell ref="KFY101:KGF101"/>
    <mergeCell ref="KGG101:KGN101"/>
    <mergeCell ref="KGO101:KGV101"/>
    <mergeCell ref="KGW101:KHD101"/>
    <mergeCell ref="KHE101:KHL101"/>
    <mergeCell ref="KHM101:KHT101"/>
    <mergeCell ref="KHU101:KIB101"/>
    <mergeCell ref="KIC101:KIJ101"/>
    <mergeCell ref="KIK101:KIR101"/>
    <mergeCell ref="KIS101:KIZ101"/>
    <mergeCell ref="KJA101:KJH101"/>
    <mergeCell ref="KJI101:KJP101"/>
    <mergeCell ref="KJQ101:KJX101"/>
    <mergeCell ref="KJY101:KKF101"/>
    <mergeCell ref="KKG101:KKN101"/>
    <mergeCell ref="KKO101:KKV101"/>
    <mergeCell ref="KKW101:KLD101"/>
    <mergeCell ref="KLE101:KLL101"/>
    <mergeCell ref="KLM101:KLT101"/>
    <mergeCell ref="KLU101:KMB101"/>
    <mergeCell ref="KMC101:KMJ101"/>
    <mergeCell ref="KMK101:KMR101"/>
    <mergeCell ref="KMS101:KMZ101"/>
    <mergeCell ref="KNA101:KNH101"/>
    <mergeCell ref="KNI101:KNP101"/>
    <mergeCell ref="KNQ101:KNX101"/>
    <mergeCell ref="KNY101:KOF101"/>
    <mergeCell ref="KOG101:KON101"/>
    <mergeCell ref="KOO101:KOV101"/>
    <mergeCell ref="KOW101:KPD101"/>
    <mergeCell ref="KPE101:KPL101"/>
    <mergeCell ref="KPM101:KPT101"/>
    <mergeCell ref="KPU101:KQB101"/>
    <mergeCell ref="KQC101:KQJ101"/>
    <mergeCell ref="KQK101:KQR101"/>
    <mergeCell ref="KQS101:KQZ101"/>
    <mergeCell ref="KRA101:KRH101"/>
    <mergeCell ref="KRI101:KRP101"/>
    <mergeCell ref="KRQ101:KRX101"/>
    <mergeCell ref="KRY101:KSF101"/>
    <mergeCell ref="KSG101:KSN101"/>
    <mergeCell ref="KSO101:KSV101"/>
    <mergeCell ref="KSW101:KTD101"/>
    <mergeCell ref="KTE101:KTL101"/>
    <mergeCell ref="KTM101:KTT101"/>
    <mergeCell ref="KTU101:KUB101"/>
    <mergeCell ref="KUC101:KUJ101"/>
    <mergeCell ref="KUK101:KUR101"/>
    <mergeCell ref="KUS101:KUZ101"/>
    <mergeCell ref="KVA101:KVH101"/>
    <mergeCell ref="KVI101:KVP101"/>
    <mergeCell ref="KVQ101:KVX101"/>
    <mergeCell ref="KVY101:KWF101"/>
    <mergeCell ref="KWG101:KWN101"/>
    <mergeCell ref="KWO101:KWV101"/>
    <mergeCell ref="KWW101:KXD101"/>
    <mergeCell ref="KXE101:KXL101"/>
    <mergeCell ref="KXM101:KXT101"/>
    <mergeCell ref="KXU101:KYB101"/>
    <mergeCell ref="KYC101:KYJ101"/>
    <mergeCell ref="KYK101:KYR101"/>
    <mergeCell ref="KYS101:KYZ101"/>
    <mergeCell ref="KZA101:KZH101"/>
    <mergeCell ref="KZI101:KZP101"/>
    <mergeCell ref="KZQ101:KZX101"/>
    <mergeCell ref="KZY101:LAF101"/>
    <mergeCell ref="LAG101:LAN101"/>
    <mergeCell ref="LAO101:LAV101"/>
    <mergeCell ref="LAW101:LBD101"/>
    <mergeCell ref="LBE101:LBL101"/>
    <mergeCell ref="LBM101:LBT101"/>
    <mergeCell ref="LBU101:LCB101"/>
    <mergeCell ref="LCC101:LCJ101"/>
    <mergeCell ref="LCK101:LCR101"/>
    <mergeCell ref="LCS101:LCZ101"/>
    <mergeCell ref="LDA101:LDH101"/>
    <mergeCell ref="LDI101:LDP101"/>
    <mergeCell ref="LDQ101:LDX101"/>
    <mergeCell ref="LDY101:LEF101"/>
    <mergeCell ref="LEG101:LEN101"/>
    <mergeCell ref="LEO101:LEV101"/>
    <mergeCell ref="LEW101:LFD101"/>
    <mergeCell ref="LFE101:LFL101"/>
    <mergeCell ref="LFM101:LFT101"/>
    <mergeCell ref="LFU101:LGB101"/>
    <mergeCell ref="LGC101:LGJ101"/>
    <mergeCell ref="LGK101:LGR101"/>
    <mergeCell ref="LGS101:LGZ101"/>
    <mergeCell ref="LHA101:LHH101"/>
    <mergeCell ref="LHI101:LHP101"/>
    <mergeCell ref="LHQ101:LHX101"/>
    <mergeCell ref="LHY101:LIF101"/>
    <mergeCell ref="LIG101:LIN101"/>
    <mergeCell ref="LIO101:LIV101"/>
    <mergeCell ref="LIW101:LJD101"/>
    <mergeCell ref="LJE101:LJL101"/>
    <mergeCell ref="LJM101:LJT101"/>
    <mergeCell ref="LJU101:LKB101"/>
    <mergeCell ref="LKC101:LKJ101"/>
    <mergeCell ref="LKK101:LKR101"/>
    <mergeCell ref="LKS101:LKZ101"/>
    <mergeCell ref="LLA101:LLH101"/>
    <mergeCell ref="LLI101:LLP101"/>
    <mergeCell ref="LLQ101:LLX101"/>
    <mergeCell ref="LLY101:LMF101"/>
    <mergeCell ref="LMG101:LMN101"/>
    <mergeCell ref="LMO101:LMV101"/>
    <mergeCell ref="LMW101:LND101"/>
    <mergeCell ref="LNE101:LNL101"/>
    <mergeCell ref="LNM101:LNT101"/>
    <mergeCell ref="LNU101:LOB101"/>
    <mergeCell ref="LOC101:LOJ101"/>
    <mergeCell ref="LOK101:LOR101"/>
    <mergeCell ref="LOS101:LOZ101"/>
    <mergeCell ref="LPA101:LPH101"/>
    <mergeCell ref="LPI101:LPP101"/>
    <mergeCell ref="LPQ101:LPX101"/>
    <mergeCell ref="LPY101:LQF101"/>
    <mergeCell ref="LQG101:LQN101"/>
    <mergeCell ref="LQO101:LQV101"/>
    <mergeCell ref="LQW101:LRD101"/>
    <mergeCell ref="LRE101:LRL101"/>
    <mergeCell ref="LRM101:LRT101"/>
    <mergeCell ref="LRU101:LSB101"/>
    <mergeCell ref="LSC101:LSJ101"/>
    <mergeCell ref="LSK101:LSR101"/>
    <mergeCell ref="LSS101:LSZ101"/>
    <mergeCell ref="LTA101:LTH101"/>
    <mergeCell ref="LTI101:LTP101"/>
    <mergeCell ref="LTQ101:LTX101"/>
    <mergeCell ref="LTY101:LUF101"/>
    <mergeCell ref="LUG101:LUN101"/>
    <mergeCell ref="LUO101:LUV101"/>
    <mergeCell ref="LUW101:LVD101"/>
    <mergeCell ref="LVE101:LVL101"/>
    <mergeCell ref="LVM101:LVT101"/>
    <mergeCell ref="LVU101:LWB101"/>
    <mergeCell ref="LWC101:LWJ101"/>
    <mergeCell ref="LWK101:LWR101"/>
    <mergeCell ref="LWS101:LWZ101"/>
    <mergeCell ref="LXA101:LXH101"/>
    <mergeCell ref="LXI101:LXP101"/>
    <mergeCell ref="LXQ101:LXX101"/>
    <mergeCell ref="LXY101:LYF101"/>
    <mergeCell ref="LYG101:LYN101"/>
    <mergeCell ref="LYO101:LYV101"/>
    <mergeCell ref="LYW101:LZD101"/>
    <mergeCell ref="LZE101:LZL101"/>
    <mergeCell ref="LZM101:LZT101"/>
    <mergeCell ref="LZU101:MAB101"/>
    <mergeCell ref="MAC101:MAJ101"/>
    <mergeCell ref="MAK101:MAR101"/>
    <mergeCell ref="MAS101:MAZ101"/>
    <mergeCell ref="MBA101:MBH101"/>
    <mergeCell ref="MBI101:MBP101"/>
    <mergeCell ref="MBQ101:MBX101"/>
    <mergeCell ref="MBY101:MCF101"/>
    <mergeCell ref="MCG101:MCN101"/>
    <mergeCell ref="MCO101:MCV101"/>
    <mergeCell ref="MCW101:MDD101"/>
    <mergeCell ref="MDE101:MDL101"/>
    <mergeCell ref="MDM101:MDT101"/>
    <mergeCell ref="MDU101:MEB101"/>
    <mergeCell ref="MEC101:MEJ101"/>
    <mergeCell ref="MEK101:MER101"/>
    <mergeCell ref="MES101:MEZ101"/>
    <mergeCell ref="MFA101:MFH101"/>
    <mergeCell ref="MFI101:MFP101"/>
    <mergeCell ref="MFQ101:MFX101"/>
    <mergeCell ref="MFY101:MGF101"/>
    <mergeCell ref="MGG101:MGN101"/>
    <mergeCell ref="MGO101:MGV101"/>
    <mergeCell ref="MGW101:MHD101"/>
    <mergeCell ref="MHE101:MHL101"/>
    <mergeCell ref="MHM101:MHT101"/>
    <mergeCell ref="MHU101:MIB101"/>
    <mergeCell ref="MIC101:MIJ101"/>
    <mergeCell ref="MIK101:MIR101"/>
    <mergeCell ref="MIS101:MIZ101"/>
    <mergeCell ref="MJA101:MJH101"/>
    <mergeCell ref="MJI101:MJP101"/>
    <mergeCell ref="MJQ101:MJX101"/>
    <mergeCell ref="MJY101:MKF101"/>
    <mergeCell ref="MKG101:MKN101"/>
    <mergeCell ref="MKO101:MKV101"/>
    <mergeCell ref="MKW101:MLD101"/>
    <mergeCell ref="MLE101:MLL101"/>
    <mergeCell ref="MLM101:MLT101"/>
    <mergeCell ref="MLU101:MMB101"/>
    <mergeCell ref="MMC101:MMJ101"/>
    <mergeCell ref="MMK101:MMR101"/>
    <mergeCell ref="MMS101:MMZ101"/>
    <mergeCell ref="MNA101:MNH101"/>
    <mergeCell ref="MNI101:MNP101"/>
    <mergeCell ref="MNQ101:MNX101"/>
    <mergeCell ref="MNY101:MOF101"/>
    <mergeCell ref="MOG101:MON101"/>
    <mergeCell ref="MOO101:MOV101"/>
    <mergeCell ref="MOW101:MPD101"/>
    <mergeCell ref="MPE101:MPL101"/>
    <mergeCell ref="MPM101:MPT101"/>
    <mergeCell ref="MPU101:MQB101"/>
    <mergeCell ref="MQC101:MQJ101"/>
    <mergeCell ref="MQK101:MQR101"/>
    <mergeCell ref="MQS101:MQZ101"/>
    <mergeCell ref="MRA101:MRH101"/>
    <mergeCell ref="MRI101:MRP101"/>
    <mergeCell ref="MRQ101:MRX101"/>
    <mergeCell ref="MRY101:MSF101"/>
    <mergeCell ref="MSG101:MSN101"/>
    <mergeCell ref="MSO101:MSV101"/>
    <mergeCell ref="MSW101:MTD101"/>
    <mergeCell ref="MTE101:MTL101"/>
    <mergeCell ref="MTM101:MTT101"/>
    <mergeCell ref="MTU101:MUB101"/>
    <mergeCell ref="MUC101:MUJ101"/>
    <mergeCell ref="MUK101:MUR101"/>
    <mergeCell ref="MUS101:MUZ101"/>
    <mergeCell ref="MVA101:MVH101"/>
    <mergeCell ref="MVI101:MVP101"/>
    <mergeCell ref="MVQ101:MVX101"/>
    <mergeCell ref="MVY101:MWF101"/>
    <mergeCell ref="MWG101:MWN101"/>
    <mergeCell ref="MWO101:MWV101"/>
    <mergeCell ref="MWW101:MXD101"/>
    <mergeCell ref="MXE101:MXL101"/>
    <mergeCell ref="MXM101:MXT101"/>
    <mergeCell ref="MXU101:MYB101"/>
    <mergeCell ref="MYC101:MYJ101"/>
    <mergeCell ref="MYK101:MYR101"/>
    <mergeCell ref="MYS101:MYZ101"/>
    <mergeCell ref="MZA101:MZH101"/>
    <mergeCell ref="MZI101:MZP101"/>
    <mergeCell ref="MZQ101:MZX101"/>
    <mergeCell ref="MZY101:NAF101"/>
    <mergeCell ref="NAG101:NAN101"/>
    <mergeCell ref="NAO101:NAV101"/>
    <mergeCell ref="NAW101:NBD101"/>
    <mergeCell ref="NBE101:NBL101"/>
    <mergeCell ref="NBM101:NBT101"/>
    <mergeCell ref="NBU101:NCB101"/>
    <mergeCell ref="NCC101:NCJ101"/>
    <mergeCell ref="NCK101:NCR101"/>
    <mergeCell ref="NCS101:NCZ101"/>
    <mergeCell ref="NDA101:NDH101"/>
    <mergeCell ref="NDI101:NDP101"/>
    <mergeCell ref="NDQ101:NDX101"/>
    <mergeCell ref="NDY101:NEF101"/>
    <mergeCell ref="NEG101:NEN101"/>
    <mergeCell ref="NEO101:NEV101"/>
    <mergeCell ref="NEW101:NFD101"/>
    <mergeCell ref="NFE101:NFL101"/>
    <mergeCell ref="NFM101:NFT101"/>
    <mergeCell ref="NFU101:NGB101"/>
    <mergeCell ref="NGC101:NGJ101"/>
    <mergeCell ref="NGK101:NGR101"/>
    <mergeCell ref="NGS101:NGZ101"/>
    <mergeCell ref="NHA101:NHH101"/>
    <mergeCell ref="NHI101:NHP101"/>
    <mergeCell ref="NHQ101:NHX101"/>
    <mergeCell ref="NHY101:NIF101"/>
    <mergeCell ref="NIG101:NIN101"/>
    <mergeCell ref="NIO101:NIV101"/>
    <mergeCell ref="NIW101:NJD101"/>
    <mergeCell ref="NJE101:NJL101"/>
    <mergeCell ref="NJM101:NJT101"/>
    <mergeCell ref="NJU101:NKB101"/>
    <mergeCell ref="NKC101:NKJ101"/>
    <mergeCell ref="NKK101:NKR101"/>
    <mergeCell ref="NKS101:NKZ101"/>
    <mergeCell ref="NLA101:NLH101"/>
    <mergeCell ref="NLI101:NLP101"/>
    <mergeCell ref="NLQ101:NLX101"/>
    <mergeCell ref="NLY101:NMF101"/>
    <mergeCell ref="NMG101:NMN101"/>
    <mergeCell ref="NMO101:NMV101"/>
    <mergeCell ref="NMW101:NND101"/>
    <mergeCell ref="NNE101:NNL101"/>
    <mergeCell ref="NNM101:NNT101"/>
    <mergeCell ref="NNU101:NOB101"/>
    <mergeCell ref="NOC101:NOJ101"/>
    <mergeCell ref="NOK101:NOR101"/>
    <mergeCell ref="NOS101:NOZ101"/>
    <mergeCell ref="NPA101:NPH101"/>
    <mergeCell ref="NPI101:NPP101"/>
    <mergeCell ref="NPQ101:NPX101"/>
    <mergeCell ref="NPY101:NQF101"/>
    <mergeCell ref="NQG101:NQN101"/>
    <mergeCell ref="NQO101:NQV101"/>
    <mergeCell ref="NQW101:NRD101"/>
    <mergeCell ref="NRE101:NRL101"/>
    <mergeCell ref="NRM101:NRT101"/>
    <mergeCell ref="NRU101:NSB101"/>
    <mergeCell ref="NSC101:NSJ101"/>
    <mergeCell ref="NSK101:NSR101"/>
    <mergeCell ref="NSS101:NSZ101"/>
    <mergeCell ref="NTA101:NTH101"/>
    <mergeCell ref="NTI101:NTP101"/>
    <mergeCell ref="NTQ101:NTX101"/>
    <mergeCell ref="NTY101:NUF101"/>
    <mergeCell ref="NUG101:NUN101"/>
    <mergeCell ref="NUO101:NUV101"/>
    <mergeCell ref="NUW101:NVD101"/>
    <mergeCell ref="NVE101:NVL101"/>
    <mergeCell ref="NVM101:NVT101"/>
    <mergeCell ref="NVU101:NWB101"/>
    <mergeCell ref="NWC101:NWJ101"/>
    <mergeCell ref="NWK101:NWR101"/>
    <mergeCell ref="NWS101:NWZ101"/>
    <mergeCell ref="NXA101:NXH101"/>
    <mergeCell ref="NXI101:NXP101"/>
    <mergeCell ref="NXQ101:NXX101"/>
    <mergeCell ref="NXY101:NYF101"/>
    <mergeCell ref="NYG101:NYN101"/>
    <mergeCell ref="NYO101:NYV101"/>
    <mergeCell ref="NYW101:NZD101"/>
    <mergeCell ref="NZE101:NZL101"/>
    <mergeCell ref="NZM101:NZT101"/>
    <mergeCell ref="NZU101:OAB101"/>
    <mergeCell ref="OAC101:OAJ101"/>
    <mergeCell ref="OAK101:OAR101"/>
    <mergeCell ref="OAS101:OAZ101"/>
    <mergeCell ref="OBA101:OBH101"/>
    <mergeCell ref="OBI101:OBP101"/>
    <mergeCell ref="OBQ101:OBX101"/>
    <mergeCell ref="OBY101:OCF101"/>
    <mergeCell ref="OCG101:OCN101"/>
    <mergeCell ref="OCO101:OCV101"/>
    <mergeCell ref="OCW101:ODD101"/>
    <mergeCell ref="ODE101:ODL101"/>
    <mergeCell ref="ODM101:ODT101"/>
    <mergeCell ref="ODU101:OEB101"/>
    <mergeCell ref="OEC101:OEJ101"/>
    <mergeCell ref="OEK101:OER101"/>
    <mergeCell ref="OES101:OEZ101"/>
    <mergeCell ref="OFA101:OFH101"/>
    <mergeCell ref="OFI101:OFP101"/>
    <mergeCell ref="OFQ101:OFX101"/>
    <mergeCell ref="OFY101:OGF101"/>
    <mergeCell ref="OGG101:OGN101"/>
    <mergeCell ref="OGO101:OGV101"/>
    <mergeCell ref="OGW101:OHD101"/>
    <mergeCell ref="OHE101:OHL101"/>
    <mergeCell ref="OHM101:OHT101"/>
    <mergeCell ref="OHU101:OIB101"/>
    <mergeCell ref="OIC101:OIJ101"/>
    <mergeCell ref="OIK101:OIR101"/>
    <mergeCell ref="OIS101:OIZ101"/>
    <mergeCell ref="OJA101:OJH101"/>
    <mergeCell ref="OJI101:OJP101"/>
    <mergeCell ref="OJQ101:OJX101"/>
    <mergeCell ref="OJY101:OKF101"/>
    <mergeCell ref="OKG101:OKN101"/>
    <mergeCell ref="OKO101:OKV101"/>
    <mergeCell ref="OKW101:OLD101"/>
    <mergeCell ref="OLE101:OLL101"/>
    <mergeCell ref="OLM101:OLT101"/>
    <mergeCell ref="OLU101:OMB101"/>
    <mergeCell ref="OMC101:OMJ101"/>
    <mergeCell ref="OMK101:OMR101"/>
    <mergeCell ref="OMS101:OMZ101"/>
    <mergeCell ref="ONA101:ONH101"/>
    <mergeCell ref="ONI101:ONP101"/>
    <mergeCell ref="ONQ101:ONX101"/>
    <mergeCell ref="ONY101:OOF101"/>
    <mergeCell ref="OOG101:OON101"/>
    <mergeCell ref="OOO101:OOV101"/>
    <mergeCell ref="OOW101:OPD101"/>
    <mergeCell ref="OPE101:OPL101"/>
    <mergeCell ref="OPM101:OPT101"/>
    <mergeCell ref="OPU101:OQB101"/>
    <mergeCell ref="OQC101:OQJ101"/>
    <mergeCell ref="OQK101:OQR101"/>
    <mergeCell ref="OQS101:OQZ101"/>
    <mergeCell ref="ORA101:ORH101"/>
    <mergeCell ref="ORI101:ORP101"/>
    <mergeCell ref="ORQ101:ORX101"/>
    <mergeCell ref="ORY101:OSF101"/>
    <mergeCell ref="OSG101:OSN101"/>
    <mergeCell ref="OSO101:OSV101"/>
    <mergeCell ref="OSW101:OTD101"/>
    <mergeCell ref="OTE101:OTL101"/>
    <mergeCell ref="OTM101:OTT101"/>
    <mergeCell ref="OTU101:OUB101"/>
    <mergeCell ref="OUC101:OUJ101"/>
    <mergeCell ref="OUK101:OUR101"/>
    <mergeCell ref="OUS101:OUZ101"/>
    <mergeCell ref="OVA101:OVH101"/>
    <mergeCell ref="OVI101:OVP101"/>
    <mergeCell ref="OVQ101:OVX101"/>
    <mergeCell ref="OVY101:OWF101"/>
    <mergeCell ref="OWG101:OWN101"/>
    <mergeCell ref="OWO101:OWV101"/>
    <mergeCell ref="OWW101:OXD101"/>
    <mergeCell ref="OXE101:OXL101"/>
    <mergeCell ref="OXM101:OXT101"/>
    <mergeCell ref="OXU101:OYB101"/>
    <mergeCell ref="OYC101:OYJ101"/>
    <mergeCell ref="OYK101:OYR101"/>
    <mergeCell ref="OYS101:OYZ101"/>
    <mergeCell ref="OZA101:OZH101"/>
    <mergeCell ref="OZI101:OZP101"/>
    <mergeCell ref="OZQ101:OZX101"/>
    <mergeCell ref="OZY101:PAF101"/>
    <mergeCell ref="PAG101:PAN101"/>
    <mergeCell ref="PAO101:PAV101"/>
    <mergeCell ref="PAW101:PBD101"/>
    <mergeCell ref="PBE101:PBL101"/>
    <mergeCell ref="PBM101:PBT101"/>
    <mergeCell ref="PBU101:PCB101"/>
    <mergeCell ref="PCC101:PCJ101"/>
    <mergeCell ref="PCK101:PCR101"/>
    <mergeCell ref="PCS101:PCZ101"/>
    <mergeCell ref="PDA101:PDH101"/>
    <mergeCell ref="PDI101:PDP101"/>
    <mergeCell ref="PDQ101:PDX101"/>
    <mergeCell ref="PDY101:PEF101"/>
    <mergeCell ref="PEG101:PEN101"/>
    <mergeCell ref="PEO101:PEV101"/>
    <mergeCell ref="PEW101:PFD101"/>
    <mergeCell ref="PFE101:PFL101"/>
    <mergeCell ref="PFM101:PFT101"/>
    <mergeCell ref="PFU101:PGB101"/>
    <mergeCell ref="PGC101:PGJ101"/>
    <mergeCell ref="PGK101:PGR101"/>
    <mergeCell ref="PGS101:PGZ101"/>
    <mergeCell ref="PHA101:PHH101"/>
    <mergeCell ref="PHI101:PHP101"/>
    <mergeCell ref="PHQ101:PHX101"/>
    <mergeCell ref="PHY101:PIF101"/>
    <mergeCell ref="PIG101:PIN101"/>
    <mergeCell ref="PIO101:PIV101"/>
    <mergeCell ref="PIW101:PJD101"/>
    <mergeCell ref="PJE101:PJL101"/>
    <mergeCell ref="PJM101:PJT101"/>
    <mergeCell ref="PJU101:PKB101"/>
    <mergeCell ref="PKC101:PKJ101"/>
    <mergeCell ref="PKK101:PKR101"/>
    <mergeCell ref="PKS101:PKZ101"/>
    <mergeCell ref="PLA101:PLH101"/>
    <mergeCell ref="PLI101:PLP101"/>
    <mergeCell ref="PLQ101:PLX101"/>
    <mergeCell ref="PLY101:PMF101"/>
    <mergeCell ref="PMG101:PMN101"/>
    <mergeCell ref="PMO101:PMV101"/>
    <mergeCell ref="PMW101:PND101"/>
    <mergeCell ref="PNE101:PNL101"/>
    <mergeCell ref="PNM101:PNT101"/>
    <mergeCell ref="PNU101:POB101"/>
    <mergeCell ref="POC101:POJ101"/>
    <mergeCell ref="POK101:POR101"/>
    <mergeCell ref="POS101:POZ101"/>
    <mergeCell ref="PPA101:PPH101"/>
    <mergeCell ref="PPI101:PPP101"/>
    <mergeCell ref="PPQ101:PPX101"/>
    <mergeCell ref="PPY101:PQF101"/>
    <mergeCell ref="PQG101:PQN101"/>
    <mergeCell ref="PQO101:PQV101"/>
    <mergeCell ref="PQW101:PRD101"/>
    <mergeCell ref="PRE101:PRL101"/>
    <mergeCell ref="PRM101:PRT101"/>
    <mergeCell ref="PRU101:PSB101"/>
    <mergeCell ref="PSC101:PSJ101"/>
    <mergeCell ref="PSK101:PSR101"/>
    <mergeCell ref="PSS101:PSZ101"/>
    <mergeCell ref="PTA101:PTH101"/>
    <mergeCell ref="PTI101:PTP101"/>
    <mergeCell ref="PTQ101:PTX101"/>
    <mergeCell ref="PTY101:PUF101"/>
    <mergeCell ref="PUG101:PUN101"/>
    <mergeCell ref="PUO101:PUV101"/>
    <mergeCell ref="PUW101:PVD101"/>
    <mergeCell ref="PVE101:PVL101"/>
    <mergeCell ref="PVM101:PVT101"/>
    <mergeCell ref="PVU101:PWB101"/>
    <mergeCell ref="PWC101:PWJ101"/>
    <mergeCell ref="PWK101:PWR101"/>
    <mergeCell ref="PWS101:PWZ101"/>
    <mergeCell ref="PXA101:PXH101"/>
    <mergeCell ref="PXI101:PXP101"/>
    <mergeCell ref="PXQ101:PXX101"/>
    <mergeCell ref="PXY101:PYF101"/>
    <mergeCell ref="PYG101:PYN101"/>
    <mergeCell ref="PYO101:PYV101"/>
    <mergeCell ref="PYW101:PZD101"/>
    <mergeCell ref="PZE101:PZL101"/>
    <mergeCell ref="PZM101:PZT101"/>
    <mergeCell ref="PZU101:QAB101"/>
    <mergeCell ref="QAC101:QAJ101"/>
    <mergeCell ref="QAK101:QAR101"/>
    <mergeCell ref="QAS101:QAZ101"/>
    <mergeCell ref="QBA101:QBH101"/>
    <mergeCell ref="QBI101:QBP101"/>
    <mergeCell ref="QBQ101:QBX101"/>
    <mergeCell ref="QBY101:QCF101"/>
    <mergeCell ref="QCG101:QCN101"/>
    <mergeCell ref="QCO101:QCV101"/>
    <mergeCell ref="QCW101:QDD101"/>
    <mergeCell ref="QDE101:QDL101"/>
    <mergeCell ref="QDM101:QDT101"/>
    <mergeCell ref="QDU101:QEB101"/>
    <mergeCell ref="QEC101:QEJ101"/>
    <mergeCell ref="QEK101:QER101"/>
    <mergeCell ref="QES101:QEZ101"/>
    <mergeCell ref="QFA101:QFH101"/>
    <mergeCell ref="QFI101:QFP101"/>
    <mergeCell ref="QFQ101:QFX101"/>
    <mergeCell ref="QFY101:QGF101"/>
    <mergeCell ref="QGG101:QGN101"/>
    <mergeCell ref="QGO101:QGV101"/>
    <mergeCell ref="QGW101:QHD101"/>
    <mergeCell ref="QHE101:QHL101"/>
    <mergeCell ref="QHM101:QHT101"/>
    <mergeCell ref="QHU101:QIB101"/>
    <mergeCell ref="QIC101:QIJ101"/>
    <mergeCell ref="QIK101:QIR101"/>
    <mergeCell ref="QIS101:QIZ101"/>
    <mergeCell ref="QJA101:QJH101"/>
    <mergeCell ref="QJI101:QJP101"/>
    <mergeCell ref="QJQ101:QJX101"/>
    <mergeCell ref="QJY101:QKF101"/>
    <mergeCell ref="QKG101:QKN101"/>
    <mergeCell ref="QKO101:QKV101"/>
    <mergeCell ref="QKW101:QLD101"/>
    <mergeCell ref="QLE101:QLL101"/>
    <mergeCell ref="QLM101:QLT101"/>
    <mergeCell ref="QLU101:QMB101"/>
    <mergeCell ref="QMC101:QMJ101"/>
    <mergeCell ref="QMK101:QMR101"/>
    <mergeCell ref="QMS101:QMZ101"/>
    <mergeCell ref="QNA101:QNH101"/>
    <mergeCell ref="QNI101:QNP101"/>
    <mergeCell ref="QNQ101:QNX101"/>
    <mergeCell ref="QNY101:QOF101"/>
    <mergeCell ref="QOG101:QON101"/>
    <mergeCell ref="QOO101:QOV101"/>
    <mergeCell ref="QOW101:QPD101"/>
    <mergeCell ref="QPE101:QPL101"/>
    <mergeCell ref="QPM101:QPT101"/>
    <mergeCell ref="QPU101:QQB101"/>
    <mergeCell ref="QQC101:QQJ101"/>
    <mergeCell ref="QQK101:QQR101"/>
    <mergeCell ref="QQS101:QQZ101"/>
    <mergeCell ref="QRA101:QRH101"/>
    <mergeCell ref="QRI101:QRP101"/>
    <mergeCell ref="QRQ101:QRX101"/>
    <mergeCell ref="QRY101:QSF101"/>
    <mergeCell ref="QSG101:QSN101"/>
    <mergeCell ref="QSO101:QSV101"/>
    <mergeCell ref="QSW101:QTD101"/>
    <mergeCell ref="QTE101:QTL101"/>
    <mergeCell ref="QTM101:QTT101"/>
    <mergeCell ref="QTU101:QUB101"/>
    <mergeCell ref="QUC101:QUJ101"/>
    <mergeCell ref="QUK101:QUR101"/>
    <mergeCell ref="QUS101:QUZ101"/>
    <mergeCell ref="QVA101:QVH101"/>
    <mergeCell ref="QVI101:QVP101"/>
    <mergeCell ref="QVQ101:QVX101"/>
    <mergeCell ref="QVY101:QWF101"/>
    <mergeCell ref="QWG101:QWN101"/>
    <mergeCell ref="QWO101:QWV101"/>
    <mergeCell ref="QWW101:QXD101"/>
    <mergeCell ref="QXE101:QXL101"/>
    <mergeCell ref="QXM101:QXT101"/>
    <mergeCell ref="QXU101:QYB101"/>
    <mergeCell ref="QYC101:QYJ101"/>
    <mergeCell ref="QYK101:QYR101"/>
    <mergeCell ref="QYS101:QYZ101"/>
    <mergeCell ref="QZA101:QZH101"/>
    <mergeCell ref="QZI101:QZP101"/>
    <mergeCell ref="QZQ101:QZX101"/>
    <mergeCell ref="QZY101:RAF101"/>
    <mergeCell ref="RAG101:RAN101"/>
    <mergeCell ref="RAO101:RAV101"/>
    <mergeCell ref="RAW101:RBD101"/>
    <mergeCell ref="RBE101:RBL101"/>
    <mergeCell ref="RBM101:RBT101"/>
    <mergeCell ref="RBU101:RCB101"/>
    <mergeCell ref="RCC101:RCJ101"/>
    <mergeCell ref="RCK101:RCR101"/>
    <mergeCell ref="RCS101:RCZ101"/>
    <mergeCell ref="RDA101:RDH101"/>
    <mergeCell ref="RDI101:RDP101"/>
    <mergeCell ref="RDQ101:RDX101"/>
    <mergeCell ref="RDY101:REF101"/>
    <mergeCell ref="REG101:REN101"/>
    <mergeCell ref="REO101:REV101"/>
    <mergeCell ref="REW101:RFD101"/>
    <mergeCell ref="RFE101:RFL101"/>
    <mergeCell ref="RFM101:RFT101"/>
    <mergeCell ref="RFU101:RGB101"/>
    <mergeCell ref="RGC101:RGJ101"/>
    <mergeCell ref="RGK101:RGR101"/>
    <mergeCell ref="RGS101:RGZ101"/>
    <mergeCell ref="RHA101:RHH101"/>
    <mergeCell ref="RHI101:RHP101"/>
    <mergeCell ref="RHQ101:RHX101"/>
    <mergeCell ref="RHY101:RIF101"/>
    <mergeCell ref="RIG101:RIN101"/>
    <mergeCell ref="RIO101:RIV101"/>
    <mergeCell ref="RIW101:RJD101"/>
    <mergeCell ref="RJE101:RJL101"/>
    <mergeCell ref="RJM101:RJT101"/>
    <mergeCell ref="RJU101:RKB101"/>
    <mergeCell ref="RKC101:RKJ101"/>
    <mergeCell ref="RKK101:RKR101"/>
    <mergeCell ref="RKS101:RKZ101"/>
    <mergeCell ref="RLA101:RLH101"/>
    <mergeCell ref="RLI101:RLP101"/>
    <mergeCell ref="RLQ101:RLX101"/>
    <mergeCell ref="RLY101:RMF101"/>
    <mergeCell ref="RMG101:RMN101"/>
    <mergeCell ref="RMO101:RMV101"/>
    <mergeCell ref="RMW101:RND101"/>
    <mergeCell ref="RNE101:RNL101"/>
    <mergeCell ref="RNM101:RNT101"/>
    <mergeCell ref="RNU101:ROB101"/>
    <mergeCell ref="ROC101:ROJ101"/>
    <mergeCell ref="ROK101:ROR101"/>
    <mergeCell ref="ROS101:ROZ101"/>
    <mergeCell ref="RPA101:RPH101"/>
    <mergeCell ref="RPI101:RPP101"/>
    <mergeCell ref="RPQ101:RPX101"/>
    <mergeCell ref="RPY101:RQF101"/>
    <mergeCell ref="RQG101:RQN101"/>
    <mergeCell ref="RQO101:RQV101"/>
    <mergeCell ref="RQW101:RRD101"/>
    <mergeCell ref="RRE101:RRL101"/>
    <mergeCell ref="RRM101:RRT101"/>
    <mergeCell ref="RRU101:RSB101"/>
    <mergeCell ref="RSC101:RSJ101"/>
    <mergeCell ref="RSK101:RSR101"/>
    <mergeCell ref="RSS101:RSZ101"/>
    <mergeCell ref="RTA101:RTH101"/>
    <mergeCell ref="RTI101:RTP101"/>
    <mergeCell ref="RTQ101:RTX101"/>
    <mergeCell ref="RTY101:RUF101"/>
    <mergeCell ref="RUG101:RUN101"/>
    <mergeCell ref="RUO101:RUV101"/>
    <mergeCell ref="RUW101:RVD101"/>
    <mergeCell ref="RVE101:RVL101"/>
    <mergeCell ref="RVM101:RVT101"/>
    <mergeCell ref="RVU101:RWB101"/>
    <mergeCell ref="RWC101:RWJ101"/>
    <mergeCell ref="RWK101:RWR101"/>
    <mergeCell ref="RWS101:RWZ101"/>
    <mergeCell ref="RXA101:RXH101"/>
    <mergeCell ref="RXI101:RXP101"/>
    <mergeCell ref="RXQ101:RXX101"/>
    <mergeCell ref="RXY101:RYF101"/>
    <mergeCell ref="RYG101:RYN101"/>
    <mergeCell ref="RYO101:RYV101"/>
    <mergeCell ref="RYW101:RZD101"/>
    <mergeCell ref="RZE101:RZL101"/>
    <mergeCell ref="RZM101:RZT101"/>
    <mergeCell ref="RZU101:SAB101"/>
    <mergeCell ref="SAC101:SAJ101"/>
    <mergeCell ref="SAK101:SAR101"/>
    <mergeCell ref="SAS101:SAZ101"/>
    <mergeCell ref="SBA101:SBH101"/>
    <mergeCell ref="SBI101:SBP101"/>
    <mergeCell ref="SBQ101:SBX101"/>
    <mergeCell ref="SBY101:SCF101"/>
    <mergeCell ref="SCG101:SCN101"/>
    <mergeCell ref="SCO101:SCV101"/>
    <mergeCell ref="SCW101:SDD101"/>
    <mergeCell ref="SDE101:SDL101"/>
    <mergeCell ref="SDM101:SDT101"/>
    <mergeCell ref="SDU101:SEB101"/>
    <mergeCell ref="SEC101:SEJ101"/>
    <mergeCell ref="SEK101:SER101"/>
    <mergeCell ref="SES101:SEZ101"/>
    <mergeCell ref="SFA101:SFH101"/>
    <mergeCell ref="SFI101:SFP101"/>
    <mergeCell ref="SFQ101:SFX101"/>
    <mergeCell ref="SFY101:SGF101"/>
    <mergeCell ref="SGG101:SGN101"/>
    <mergeCell ref="SGO101:SGV101"/>
    <mergeCell ref="SGW101:SHD101"/>
    <mergeCell ref="SHE101:SHL101"/>
    <mergeCell ref="SHM101:SHT101"/>
    <mergeCell ref="SHU101:SIB101"/>
    <mergeCell ref="SIC101:SIJ101"/>
    <mergeCell ref="SIK101:SIR101"/>
    <mergeCell ref="SIS101:SIZ101"/>
    <mergeCell ref="SJA101:SJH101"/>
    <mergeCell ref="SJI101:SJP101"/>
    <mergeCell ref="SJQ101:SJX101"/>
    <mergeCell ref="SJY101:SKF101"/>
    <mergeCell ref="SKG101:SKN101"/>
    <mergeCell ref="SKO101:SKV101"/>
    <mergeCell ref="SKW101:SLD101"/>
    <mergeCell ref="SLE101:SLL101"/>
    <mergeCell ref="SLM101:SLT101"/>
    <mergeCell ref="SLU101:SMB101"/>
    <mergeCell ref="SMC101:SMJ101"/>
    <mergeCell ref="SMK101:SMR101"/>
    <mergeCell ref="SMS101:SMZ101"/>
    <mergeCell ref="SNA101:SNH101"/>
    <mergeCell ref="SNI101:SNP101"/>
    <mergeCell ref="SNQ101:SNX101"/>
    <mergeCell ref="SNY101:SOF101"/>
    <mergeCell ref="SOG101:SON101"/>
    <mergeCell ref="SOO101:SOV101"/>
    <mergeCell ref="SOW101:SPD101"/>
    <mergeCell ref="SPE101:SPL101"/>
    <mergeCell ref="SPM101:SPT101"/>
    <mergeCell ref="SPU101:SQB101"/>
    <mergeCell ref="SQC101:SQJ101"/>
    <mergeCell ref="SQK101:SQR101"/>
    <mergeCell ref="SQS101:SQZ101"/>
    <mergeCell ref="SRA101:SRH101"/>
    <mergeCell ref="SRI101:SRP101"/>
    <mergeCell ref="SRQ101:SRX101"/>
    <mergeCell ref="SRY101:SSF101"/>
    <mergeCell ref="SSG101:SSN101"/>
    <mergeCell ref="SSO101:SSV101"/>
    <mergeCell ref="SSW101:STD101"/>
    <mergeCell ref="STE101:STL101"/>
    <mergeCell ref="STM101:STT101"/>
    <mergeCell ref="STU101:SUB101"/>
    <mergeCell ref="SUC101:SUJ101"/>
    <mergeCell ref="SUK101:SUR101"/>
    <mergeCell ref="SUS101:SUZ101"/>
    <mergeCell ref="SVA101:SVH101"/>
    <mergeCell ref="SVI101:SVP101"/>
    <mergeCell ref="SVQ101:SVX101"/>
    <mergeCell ref="SVY101:SWF101"/>
    <mergeCell ref="SWG101:SWN101"/>
    <mergeCell ref="SWO101:SWV101"/>
    <mergeCell ref="SWW101:SXD101"/>
    <mergeCell ref="SXE101:SXL101"/>
    <mergeCell ref="SXM101:SXT101"/>
    <mergeCell ref="SXU101:SYB101"/>
    <mergeCell ref="SYC101:SYJ101"/>
    <mergeCell ref="SYK101:SYR101"/>
    <mergeCell ref="SYS101:SYZ101"/>
    <mergeCell ref="SZA101:SZH101"/>
    <mergeCell ref="SZI101:SZP101"/>
    <mergeCell ref="SZQ101:SZX101"/>
    <mergeCell ref="SZY101:TAF101"/>
    <mergeCell ref="TAG101:TAN101"/>
    <mergeCell ref="TAO101:TAV101"/>
    <mergeCell ref="TAW101:TBD101"/>
    <mergeCell ref="TBE101:TBL101"/>
    <mergeCell ref="TBM101:TBT101"/>
    <mergeCell ref="TBU101:TCB101"/>
    <mergeCell ref="TCC101:TCJ101"/>
    <mergeCell ref="TCK101:TCR101"/>
    <mergeCell ref="TCS101:TCZ101"/>
    <mergeCell ref="TDA101:TDH101"/>
    <mergeCell ref="TDI101:TDP101"/>
    <mergeCell ref="TDQ101:TDX101"/>
    <mergeCell ref="TDY101:TEF101"/>
    <mergeCell ref="TEG101:TEN101"/>
    <mergeCell ref="TEO101:TEV101"/>
    <mergeCell ref="TEW101:TFD101"/>
    <mergeCell ref="TFE101:TFL101"/>
    <mergeCell ref="TFM101:TFT101"/>
    <mergeCell ref="TFU101:TGB101"/>
    <mergeCell ref="TGC101:TGJ101"/>
    <mergeCell ref="TGK101:TGR101"/>
    <mergeCell ref="TGS101:TGZ101"/>
    <mergeCell ref="THA101:THH101"/>
    <mergeCell ref="THI101:THP101"/>
    <mergeCell ref="THQ101:THX101"/>
    <mergeCell ref="THY101:TIF101"/>
    <mergeCell ref="TIG101:TIN101"/>
    <mergeCell ref="TIO101:TIV101"/>
    <mergeCell ref="TIW101:TJD101"/>
    <mergeCell ref="TJE101:TJL101"/>
    <mergeCell ref="TJM101:TJT101"/>
    <mergeCell ref="TJU101:TKB101"/>
    <mergeCell ref="TKC101:TKJ101"/>
    <mergeCell ref="TKK101:TKR101"/>
    <mergeCell ref="TKS101:TKZ101"/>
    <mergeCell ref="TLA101:TLH101"/>
    <mergeCell ref="TLI101:TLP101"/>
    <mergeCell ref="TLQ101:TLX101"/>
    <mergeCell ref="TLY101:TMF101"/>
    <mergeCell ref="TMG101:TMN101"/>
    <mergeCell ref="TMO101:TMV101"/>
    <mergeCell ref="TMW101:TND101"/>
    <mergeCell ref="TNE101:TNL101"/>
    <mergeCell ref="TNM101:TNT101"/>
    <mergeCell ref="TNU101:TOB101"/>
    <mergeCell ref="TOC101:TOJ101"/>
    <mergeCell ref="TOK101:TOR101"/>
    <mergeCell ref="TOS101:TOZ101"/>
    <mergeCell ref="TPA101:TPH101"/>
    <mergeCell ref="TPI101:TPP101"/>
    <mergeCell ref="TPQ101:TPX101"/>
    <mergeCell ref="TPY101:TQF101"/>
    <mergeCell ref="TQG101:TQN101"/>
    <mergeCell ref="TQO101:TQV101"/>
    <mergeCell ref="TQW101:TRD101"/>
    <mergeCell ref="TRE101:TRL101"/>
    <mergeCell ref="TRM101:TRT101"/>
    <mergeCell ref="TRU101:TSB101"/>
    <mergeCell ref="TSC101:TSJ101"/>
    <mergeCell ref="TSK101:TSR101"/>
    <mergeCell ref="TSS101:TSZ101"/>
    <mergeCell ref="TTA101:TTH101"/>
    <mergeCell ref="TTI101:TTP101"/>
    <mergeCell ref="TTQ101:TTX101"/>
    <mergeCell ref="TTY101:TUF101"/>
    <mergeCell ref="TUG101:TUN101"/>
    <mergeCell ref="TUO101:TUV101"/>
    <mergeCell ref="TUW101:TVD101"/>
    <mergeCell ref="TVE101:TVL101"/>
    <mergeCell ref="TVM101:TVT101"/>
    <mergeCell ref="TVU101:TWB101"/>
    <mergeCell ref="TWC101:TWJ101"/>
    <mergeCell ref="TWK101:TWR101"/>
    <mergeCell ref="TWS101:TWZ101"/>
    <mergeCell ref="TXA101:TXH101"/>
    <mergeCell ref="TXI101:TXP101"/>
    <mergeCell ref="TXQ101:TXX101"/>
    <mergeCell ref="TXY101:TYF101"/>
    <mergeCell ref="TYG101:TYN101"/>
    <mergeCell ref="TYO101:TYV101"/>
    <mergeCell ref="TYW101:TZD101"/>
    <mergeCell ref="TZE101:TZL101"/>
    <mergeCell ref="TZM101:TZT101"/>
    <mergeCell ref="TZU101:UAB101"/>
    <mergeCell ref="UAC101:UAJ101"/>
    <mergeCell ref="UAK101:UAR101"/>
    <mergeCell ref="UAS101:UAZ101"/>
    <mergeCell ref="UBA101:UBH101"/>
    <mergeCell ref="UBI101:UBP101"/>
    <mergeCell ref="UBQ101:UBX101"/>
    <mergeCell ref="UBY101:UCF101"/>
    <mergeCell ref="UCG101:UCN101"/>
    <mergeCell ref="UCO101:UCV101"/>
    <mergeCell ref="UCW101:UDD101"/>
    <mergeCell ref="UDE101:UDL101"/>
    <mergeCell ref="UDM101:UDT101"/>
    <mergeCell ref="UDU101:UEB101"/>
    <mergeCell ref="UEC101:UEJ101"/>
    <mergeCell ref="UEK101:UER101"/>
    <mergeCell ref="UES101:UEZ101"/>
    <mergeCell ref="UFA101:UFH101"/>
    <mergeCell ref="UFI101:UFP101"/>
    <mergeCell ref="UFQ101:UFX101"/>
    <mergeCell ref="UFY101:UGF101"/>
    <mergeCell ref="UGG101:UGN101"/>
    <mergeCell ref="UGO101:UGV101"/>
    <mergeCell ref="UGW101:UHD101"/>
    <mergeCell ref="UHE101:UHL101"/>
    <mergeCell ref="UHM101:UHT101"/>
    <mergeCell ref="UHU101:UIB101"/>
    <mergeCell ref="UIC101:UIJ101"/>
    <mergeCell ref="UIK101:UIR101"/>
    <mergeCell ref="UIS101:UIZ101"/>
    <mergeCell ref="UJA101:UJH101"/>
    <mergeCell ref="UJI101:UJP101"/>
    <mergeCell ref="UJQ101:UJX101"/>
    <mergeCell ref="UJY101:UKF101"/>
    <mergeCell ref="UKG101:UKN101"/>
    <mergeCell ref="UKO101:UKV101"/>
    <mergeCell ref="UKW101:ULD101"/>
    <mergeCell ref="ULE101:ULL101"/>
    <mergeCell ref="ULM101:ULT101"/>
    <mergeCell ref="ULU101:UMB101"/>
    <mergeCell ref="UMC101:UMJ101"/>
    <mergeCell ref="UMK101:UMR101"/>
    <mergeCell ref="UMS101:UMZ101"/>
    <mergeCell ref="UNA101:UNH101"/>
    <mergeCell ref="UNI101:UNP101"/>
    <mergeCell ref="UNQ101:UNX101"/>
    <mergeCell ref="UNY101:UOF101"/>
    <mergeCell ref="UOG101:UON101"/>
    <mergeCell ref="UOO101:UOV101"/>
    <mergeCell ref="UOW101:UPD101"/>
    <mergeCell ref="UPE101:UPL101"/>
    <mergeCell ref="UPM101:UPT101"/>
    <mergeCell ref="UPU101:UQB101"/>
    <mergeCell ref="UQC101:UQJ101"/>
    <mergeCell ref="UQK101:UQR101"/>
    <mergeCell ref="UQS101:UQZ101"/>
    <mergeCell ref="URA101:URH101"/>
    <mergeCell ref="URI101:URP101"/>
    <mergeCell ref="URQ101:URX101"/>
    <mergeCell ref="URY101:USF101"/>
    <mergeCell ref="USG101:USN101"/>
    <mergeCell ref="USO101:USV101"/>
    <mergeCell ref="USW101:UTD101"/>
    <mergeCell ref="UTE101:UTL101"/>
    <mergeCell ref="UTM101:UTT101"/>
    <mergeCell ref="UTU101:UUB101"/>
    <mergeCell ref="UUC101:UUJ101"/>
    <mergeCell ref="UUK101:UUR101"/>
    <mergeCell ref="UUS101:UUZ101"/>
    <mergeCell ref="UVA101:UVH101"/>
    <mergeCell ref="UVI101:UVP101"/>
    <mergeCell ref="UVQ101:UVX101"/>
    <mergeCell ref="UVY101:UWF101"/>
    <mergeCell ref="UWG101:UWN101"/>
    <mergeCell ref="UWO101:UWV101"/>
    <mergeCell ref="UWW101:UXD101"/>
    <mergeCell ref="UXE101:UXL101"/>
    <mergeCell ref="UXM101:UXT101"/>
    <mergeCell ref="UXU101:UYB101"/>
    <mergeCell ref="UYC101:UYJ101"/>
    <mergeCell ref="UYK101:UYR101"/>
    <mergeCell ref="UYS101:UYZ101"/>
    <mergeCell ref="UZA101:UZH101"/>
    <mergeCell ref="UZI101:UZP101"/>
    <mergeCell ref="UZQ101:UZX101"/>
    <mergeCell ref="UZY101:VAF101"/>
    <mergeCell ref="VAG101:VAN101"/>
    <mergeCell ref="VAO101:VAV101"/>
    <mergeCell ref="VAW101:VBD101"/>
    <mergeCell ref="VBE101:VBL101"/>
    <mergeCell ref="VBM101:VBT101"/>
    <mergeCell ref="VBU101:VCB101"/>
    <mergeCell ref="VCC101:VCJ101"/>
    <mergeCell ref="VCK101:VCR101"/>
    <mergeCell ref="VCS101:VCZ101"/>
    <mergeCell ref="VDA101:VDH101"/>
    <mergeCell ref="VDI101:VDP101"/>
    <mergeCell ref="VDQ101:VDX101"/>
    <mergeCell ref="VDY101:VEF101"/>
    <mergeCell ref="VEG101:VEN101"/>
    <mergeCell ref="VEO101:VEV101"/>
    <mergeCell ref="VEW101:VFD101"/>
    <mergeCell ref="VFE101:VFL101"/>
    <mergeCell ref="VFM101:VFT101"/>
    <mergeCell ref="VFU101:VGB101"/>
    <mergeCell ref="VGC101:VGJ101"/>
    <mergeCell ref="VGK101:VGR101"/>
    <mergeCell ref="VGS101:VGZ101"/>
    <mergeCell ref="VHA101:VHH101"/>
    <mergeCell ref="VHI101:VHP101"/>
    <mergeCell ref="VHQ101:VHX101"/>
    <mergeCell ref="VHY101:VIF101"/>
    <mergeCell ref="VIG101:VIN101"/>
    <mergeCell ref="VIO101:VIV101"/>
    <mergeCell ref="VIW101:VJD101"/>
    <mergeCell ref="VJE101:VJL101"/>
    <mergeCell ref="VJM101:VJT101"/>
    <mergeCell ref="VJU101:VKB101"/>
    <mergeCell ref="VKC101:VKJ101"/>
    <mergeCell ref="VKK101:VKR101"/>
    <mergeCell ref="VKS101:VKZ101"/>
    <mergeCell ref="VLA101:VLH101"/>
    <mergeCell ref="VLI101:VLP101"/>
    <mergeCell ref="VLQ101:VLX101"/>
    <mergeCell ref="VLY101:VMF101"/>
    <mergeCell ref="VMG101:VMN101"/>
    <mergeCell ref="VMO101:VMV101"/>
    <mergeCell ref="VMW101:VND101"/>
    <mergeCell ref="VNE101:VNL101"/>
    <mergeCell ref="VNM101:VNT101"/>
    <mergeCell ref="VNU101:VOB101"/>
    <mergeCell ref="VOC101:VOJ101"/>
    <mergeCell ref="VOK101:VOR101"/>
    <mergeCell ref="VOS101:VOZ101"/>
    <mergeCell ref="VPA101:VPH101"/>
    <mergeCell ref="VPI101:VPP101"/>
    <mergeCell ref="VPQ101:VPX101"/>
    <mergeCell ref="VPY101:VQF101"/>
    <mergeCell ref="VQG101:VQN101"/>
    <mergeCell ref="VQO101:VQV101"/>
    <mergeCell ref="VQW101:VRD101"/>
    <mergeCell ref="VRE101:VRL101"/>
    <mergeCell ref="VRM101:VRT101"/>
    <mergeCell ref="VRU101:VSB101"/>
    <mergeCell ref="VSC101:VSJ101"/>
    <mergeCell ref="VSK101:VSR101"/>
    <mergeCell ref="VSS101:VSZ101"/>
    <mergeCell ref="VTA101:VTH101"/>
    <mergeCell ref="VTI101:VTP101"/>
    <mergeCell ref="VTQ101:VTX101"/>
    <mergeCell ref="VTY101:VUF101"/>
    <mergeCell ref="VUG101:VUN101"/>
    <mergeCell ref="VUO101:VUV101"/>
    <mergeCell ref="VUW101:VVD101"/>
    <mergeCell ref="VVE101:VVL101"/>
    <mergeCell ref="VVM101:VVT101"/>
    <mergeCell ref="VVU101:VWB101"/>
    <mergeCell ref="VWC101:VWJ101"/>
    <mergeCell ref="VWK101:VWR101"/>
    <mergeCell ref="VWS101:VWZ101"/>
    <mergeCell ref="VXA101:VXH101"/>
    <mergeCell ref="VXI101:VXP101"/>
    <mergeCell ref="VXQ101:VXX101"/>
    <mergeCell ref="VXY101:VYF101"/>
    <mergeCell ref="VYG101:VYN101"/>
    <mergeCell ref="VYO101:VYV101"/>
    <mergeCell ref="VYW101:VZD101"/>
    <mergeCell ref="VZE101:VZL101"/>
    <mergeCell ref="VZM101:VZT101"/>
    <mergeCell ref="VZU101:WAB101"/>
    <mergeCell ref="WAC101:WAJ101"/>
    <mergeCell ref="WAK101:WAR101"/>
    <mergeCell ref="WAS101:WAZ101"/>
    <mergeCell ref="WBA101:WBH101"/>
    <mergeCell ref="WBI101:WBP101"/>
    <mergeCell ref="WBQ101:WBX101"/>
    <mergeCell ref="WBY101:WCF101"/>
    <mergeCell ref="WCG101:WCN101"/>
    <mergeCell ref="WNI101:WNP101"/>
    <mergeCell ref="WNQ101:WNX101"/>
    <mergeCell ref="WNY101:WOF101"/>
    <mergeCell ref="WOG101:WON101"/>
    <mergeCell ref="WOO101:WOV101"/>
    <mergeCell ref="WHM101:WHT101"/>
    <mergeCell ref="WHU101:WIB101"/>
    <mergeCell ref="WIC101:WIJ101"/>
    <mergeCell ref="WIK101:WIR101"/>
    <mergeCell ref="WFQ101:WFX101"/>
    <mergeCell ref="WFY101:WGF101"/>
    <mergeCell ref="WGG101:WGN101"/>
    <mergeCell ref="WGO101:WGV101"/>
    <mergeCell ref="WGW101:WHD101"/>
    <mergeCell ref="WCW101:WDD101"/>
    <mergeCell ref="WDE101:WDL101"/>
    <mergeCell ref="WDM101:WDT101"/>
    <mergeCell ref="WDU101:WEB101"/>
    <mergeCell ref="WEC101:WEJ101"/>
    <mergeCell ref="WEK101:WER101"/>
    <mergeCell ref="WES101:WEZ101"/>
    <mergeCell ref="WFA101:WFH101"/>
    <mergeCell ref="WFI101:WFP101"/>
    <mergeCell ref="WIS101:WIZ101"/>
    <mergeCell ref="WJA101:WJH101"/>
    <mergeCell ref="WJI101:WJP101"/>
    <mergeCell ref="WJQ101:WJX101"/>
    <mergeCell ref="XAG101:XAN101"/>
    <mergeCell ref="XAO101:XAV101"/>
    <mergeCell ref="XAW101:XBD101"/>
    <mergeCell ref="XEG101:XEN101"/>
    <mergeCell ref="WYK101:WYR101"/>
    <mergeCell ref="WYS101:WYZ101"/>
    <mergeCell ref="WZA101:WZH101"/>
    <mergeCell ref="WRQ101:WRX101"/>
    <mergeCell ref="WYC101:WYJ101"/>
    <mergeCell ref="XEO101:XEV101"/>
    <mergeCell ref="XEW101:XFD101"/>
    <mergeCell ref="XCS101:XCZ101"/>
    <mergeCell ref="XDA101:XDH101"/>
    <mergeCell ref="XDI101:XDP101"/>
    <mergeCell ref="XDQ101:XDX101"/>
    <mergeCell ref="XDY101:XEF101"/>
    <mergeCell ref="XBE101:XBL101"/>
    <mergeCell ref="XBM101:XBT101"/>
    <mergeCell ref="XBU101:XCB101"/>
    <mergeCell ref="XCC101:XCJ101"/>
    <mergeCell ref="XCK101:XCR101"/>
    <mergeCell ref="WZQ101:WZX101"/>
    <mergeCell ref="WZY101:XAF101"/>
    <mergeCell ref="WUK101:WUR101"/>
    <mergeCell ref="WUS101:WUZ101"/>
    <mergeCell ref="WOW101:WPD101"/>
    <mergeCell ref="WPE101:WPL101"/>
    <mergeCell ref="WPM101:WPT101"/>
    <mergeCell ref="WPU101:WQB101"/>
    <mergeCell ref="WQC101:WQJ101"/>
    <mergeCell ref="WRY101:WSF101"/>
    <mergeCell ref="WSG101:WSN101"/>
    <mergeCell ref="WSO101:WSV101"/>
    <mergeCell ref="WSW101:WTD101"/>
    <mergeCell ref="WTE101:WTL101"/>
    <mergeCell ref="WQK101:WQR101"/>
    <mergeCell ref="WQS101:WQZ101"/>
    <mergeCell ref="WRA101:WRH101"/>
    <mergeCell ref="WRI101:WRP101"/>
    <mergeCell ref="B259:C259"/>
    <mergeCell ref="B260:C260"/>
    <mergeCell ref="WZI101:WZP101"/>
    <mergeCell ref="WWO101:WWV101"/>
    <mergeCell ref="WWW101:WXD101"/>
    <mergeCell ref="WXE101:WXL101"/>
    <mergeCell ref="WXM101:WXT101"/>
    <mergeCell ref="WXU101:WYB101"/>
    <mergeCell ref="WVA101:WVH101"/>
    <mergeCell ref="WVI101:WVP101"/>
    <mergeCell ref="WVQ101:WVX101"/>
    <mergeCell ref="WVY101:WWF101"/>
    <mergeCell ref="WWG101:WWN101"/>
    <mergeCell ref="WTM101:WTT101"/>
    <mergeCell ref="WTU101:WUB101"/>
    <mergeCell ref="WUC101:WUJ101"/>
    <mergeCell ref="WHE101:WHL101"/>
    <mergeCell ref="WCO101:WCV101"/>
    <mergeCell ref="WJY101:WKF101"/>
    <mergeCell ref="WMS101:WMZ101"/>
    <mergeCell ref="WNA101:WNH101"/>
    <mergeCell ref="WKG101:WKN101"/>
    <mergeCell ref="WKO101:WKV101"/>
    <mergeCell ref="WKW101:WLD101"/>
    <mergeCell ref="WLE101:WLL101"/>
    <mergeCell ref="WLM101:WLT101"/>
    <mergeCell ref="WLU101:WMB101"/>
    <mergeCell ref="WMC101:WMJ101"/>
    <mergeCell ref="WMK101:WMR101"/>
    <mergeCell ref="B2118:C2118"/>
    <mergeCell ref="B2119:C2119"/>
    <mergeCell ref="A1582:H1582"/>
    <mergeCell ref="A1980:H1980"/>
    <mergeCell ref="A1925:H1925"/>
    <mergeCell ref="D1631:F1631"/>
    <mergeCell ref="D1676:F1676"/>
    <mergeCell ref="D1725:F1725"/>
    <mergeCell ref="D1774:F1774"/>
    <mergeCell ref="D1824:F1824"/>
    <mergeCell ref="B1929:G1929"/>
    <mergeCell ref="C1987:F1987"/>
    <mergeCell ref="B1997:C1997"/>
    <mergeCell ref="B1998:C1998"/>
    <mergeCell ref="B1999:C1999"/>
    <mergeCell ref="B2000:C2000"/>
    <mergeCell ref="B2113:C2113"/>
    <mergeCell ref="B2114:C2114"/>
    <mergeCell ref="B2115:C2115"/>
    <mergeCell ref="B2116:C2116"/>
    <mergeCell ref="B2117:C2117"/>
    <mergeCell ref="B2126:C2126"/>
    <mergeCell ref="B2127:C2127"/>
    <mergeCell ref="B2128:C2128"/>
    <mergeCell ref="B2129:C2129"/>
    <mergeCell ref="B2120:C2120"/>
    <mergeCell ref="B2121:C2121"/>
    <mergeCell ref="B2122:C2122"/>
    <mergeCell ref="B2123:C2123"/>
    <mergeCell ref="B2124:C2124"/>
    <mergeCell ref="A69:G69"/>
    <mergeCell ref="A49:G49"/>
    <mergeCell ref="A50:G50"/>
    <mergeCell ref="A51:G51"/>
    <mergeCell ref="A52:G52"/>
    <mergeCell ref="A53:G53"/>
    <mergeCell ref="A54:G54"/>
    <mergeCell ref="B450:C450"/>
    <mergeCell ref="B451:C451"/>
    <mergeCell ref="B452:C452"/>
    <mergeCell ref="B453:C453"/>
    <mergeCell ref="B258:C258"/>
    <mergeCell ref="B253:G25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2144:C2144"/>
    <mergeCell ref="A41:G41"/>
    <mergeCell ref="A3674:H3674"/>
    <mergeCell ref="A55:G55"/>
    <mergeCell ref="A56:G56"/>
    <mergeCell ref="C245:F245"/>
    <mergeCell ref="A90:G90"/>
    <mergeCell ref="A57:G57"/>
    <mergeCell ref="A58:G58"/>
    <mergeCell ref="A59:G59"/>
    <mergeCell ref="A60:G60"/>
    <mergeCell ref="A61:G61"/>
    <mergeCell ref="A62:G62"/>
    <mergeCell ref="A63:G63"/>
    <mergeCell ref="A64:G64"/>
    <mergeCell ref="A65:G65"/>
    <mergeCell ref="A67:G67"/>
    <mergeCell ref="A66:G66"/>
    <mergeCell ref="B1903:H1903"/>
    <mergeCell ref="A1901:H1901"/>
    <mergeCell ref="A115:B115"/>
    <mergeCell ref="A116:B116"/>
    <mergeCell ref="A117:B117"/>
    <mergeCell ref="A112:B112"/>
    <mergeCell ref="A108:B108"/>
    <mergeCell ref="A110:B110"/>
    <mergeCell ref="A111:B111"/>
    <mergeCell ref="A84:G84"/>
    <mergeCell ref="A85:G85"/>
    <mergeCell ref="A86:G86"/>
    <mergeCell ref="A87:G87"/>
    <mergeCell ref="A88:G88"/>
  </mergeCells>
  <hyperlinks>
    <hyperlink ref="A5:E5" location="'Godišnje izvješće'!sadržaj" display="1.SADRŽAJ IZVJEŠĆA " xr:uid="{00000000-0004-0000-0000-000000000000}"/>
    <hyperlink ref="A6:E6" location="'Godišnje izvješće'!Uvod" display="2.UVOD " xr:uid="{00000000-0004-0000-0000-000001000000}"/>
    <hyperlink ref="A7:E7" location="'Godišnje izvješće'!analiza_prometa_3" display="3.ANALIZA PROMETA NEKRETNINA NA PODRUČJU ŽUPANIJE / GRADA ZAGREBA / VELIKOGA GRADA " xr:uid="{00000000-0004-0000-0000-000002000000}"/>
    <hyperlink ref="A8:E8" location="'Godišnje izvješće'!ukupan_promet_4" display="4.UKUPAN PROMET NEKRETNINA NA PODRUČJU ŽUPANIJE / GRADA ZAGREBA / VELIKOGA GRADA OD 01.01.20XX. DO 31.12.20XX. " xr:uid="{00000000-0004-0000-0000-000003000000}"/>
    <hyperlink ref="A9:E9" location="'Godišnje izvješće'!ukupanPrometNek_naslovGradDatum" display=" 4.1. UKUPAN PROMET NEKRETNINA NA PODRUČJU ŽUPANIJE / GRADA ZAGREBA / VELIKOGA GRADA" xr:uid="{00000000-0004-0000-0000-000004000000}"/>
    <hyperlink ref="A10:E10" location="'Godišnje izvješće'!kupoprodaja_nek_5" display="5.KUPOPRODAJA NEKRETNINA " xr:uid="{00000000-0004-0000-0000-000005000000}"/>
    <hyperlink ref="A11:E11" location="'Godišnje izvješće'!kupoprodaja_nek_5_1" display=" 5.1. REKAPITULACIJA KUPOPRODAJE PO VRSTI NEKRETNINE ZA RAZDOBLJE OD 01.01.20XX. DO 31.12.20XX." xr:uid="{00000000-0004-0000-0000-000006000000}"/>
    <hyperlink ref="A12:E12" location="'Godišnje izvješće'!kupoprodaja_nek_5_2" display=" 5.2. REKAPITULACIJA KUPOPRODAJE PO VRSTAMA NEKRETNINA, POVRŠINI, ETAŽI I GRADU/OPĆINI/NASELJU ZA RAZDOBLJE OD 01.01.20XX. DO 31.12.20XX." xr:uid="{00000000-0004-0000-0000-000007000000}"/>
    <hyperlink ref="A13:E13" location="'Godišnje izvješće'!kupoprodaja_stan_apartman_5_2_1" display=" 5.2.1. ST – STAN/APARTMAN – KUPOPRODAJA" xr:uid="{00000000-0004-0000-0000-000008000000}"/>
    <hyperlink ref="A14:E14" location="'Godišnje izvješće'!kupoprodaja_pov_5_2_2" display=" 5.2.2. ST – STAN/APARTMAN – KUPOPRODAJA PO POVRŠINI NEKRETNINE" xr:uid="{00000000-0004-0000-0000-000009000000}"/>
    <hyperlink ref="A15:E15" location="'Godišnje izvješće'!kuprodaja_etaza_5_2_3" display=" 5.2.3. ST – STAN/APARTMAN – KUPOPRODAJA PO ETAŽI NA KOJOJ SE NEKRETNINA NALAZI" xr:uid="{00000000-0004-0000-0000-00000A000000}"/>
    <hyperlink ref="A16:E16" location="'Godišnje izvješće'!kupoprodaja_po_gradovima_5_2_4" display=" 5.2.4. ST – STAN/APARTMAN – KUPOPRODAJA U POJEDINIM GRADOVIMA/OPĆINAMA/NASELJIMA" xr:uid="{00000000-0004-0000-0000-00000B000000}"/>
    <hyperlink ref="A17:E17" location="'Godišnje izvješće'!kuporodaja_zgrada_5_2_5" display=" 5.2.5. OK – STAMBENA ZGRADA (OBITELJSKA KUĆA) – KUPOPRODAJA" xr:uid="{00000000-0004-0000-0000-00000C000000}"/>
    <hyperlink ref="A18:E18" location="'Godišnje izvješće'!kupoprodaja_zgrada_5_2_6" display=" 5.2.6. OK – STAMBENA ZGRADA (OBITELJSKA KUĆA) – KUPOPRODAJA PO UKUPNOJ POVRŠINI NEKRETNINE KOJA SE PRODAJE" xr:uid="{00000000-0004-0000-0000-00000D000000}"/>
    <hyperlink ref="A19:E19" location="'Godišnje izvješće'!kupoprodaja_5_2_7" display=" 5.2.7. OK – STAMBENA ZGRADA (OBITELJSKA KUĆA) – KUPOPRODAJA U POJEDINIM GRADOVIMA/OPĆINAMA/NASELJIMA" xr:uid="{00000000-0004-0000-0000-00000E000000}"/>
    <hyperlink ref="A20:E20" location="'Godišnje izvješće'!kupoprodaja_pp_5_2_8" display=" 5.2.8. PP – POSLOVNI PROSTOR – KUPOPRODAJA" xr:uid="{00000000-0004-0000-0000-00000F000000}"/>
    <hyperlink ref="A21:E21" location="'Godišnje izvješće'!kupoprodaja_pp_5_2_9" display=" 5.2.9. PP – POSLOVNI PROSTOR – KUPOPRODAJA PO POVRŠINI NEKRETNINE" xr:uid="{00000000-0004-0000-0000-000010000000}"/>
    <hyperlink ref="A22:E22" location="'Godišnje izvješće'!kupoprodaja_pp_5_2_10" display=" 5.2.10. PP – POSLOVNI PROSTOR – KUPOPRODAJA PO ETAŽI NA KOJOJ SE NEKRETNINA NALAZI" xr:uid="{00000000-0004-0000-0000-000011000000}"/>
    <hyperlink ref="A23:E23" location="'Godišnje izvješće'!kupoprodaja_pp_5_2_11" display=" 5.2.11. PP – POSLOVNI PROSTOR – KUPOPRODAJA U POJEDINIM GRADOVIMA/OPĆINAMA/NASELJIMA" xr:uid="{00000000-0004-0000-0000-000012000000}"/>
    <hyperlink ref="A24:E24" location="'Godišnje izvješće'!kupoprodaja_gz_5_2_12" display=" 5.2.12. GZ – GRAĐEVINSKO ZEMLJIŠTE – KUPOPRODAJA" xr:uid="{00000000-0004-0000-0000-000013000000}"/>
    <hyperlink ref="A25:E25" location="'Godišnje izvješće'!kupoprodaja_gz_5_2_13" display=" 5.2.13. GZ – GRAĐEVINSKO ZEMLJIŠTE – KUPOPRODAJA PREMA POVRŠINI NEKRETNINE" xr:uid="{00000000-0004-0000-0000-000014000000}"/>
    <hyperlink ref="A26:E26" location="'Godišnje izvješće'!kupoprodaja_gz_5_2_14" display=" 5.2.14. GZ – GRAĐEVINSKO ZEMLJIŠTE – KUPOPRODAJA U POJEDINIM GRADOVIMA/OPĆINAMA/NASELJIMA" xr:uid="{00000000-0004-0000-0000-000015000000}"/>
    <hyperlink ref="A27:E27" location="'Godišnje izvješće'!kupoprodaja_pp_5_2_15" display=" 5.2.15. PZ – POLJOPRIVREDNO ZEMLJIŠTE – KUPOPRODAJA" xr:uid="{00000000-0004-0000-0000-000016000000}"/>
    <hyperlink ref="A28:E28" location="'Godišnje izvješće'!kupoprodaja_pp_5_2_16" display=" 5.2.16. PZ – POLJOPRIVREDNO ZEMLJIŠTE – KUPOPRODAJA PREMA POVRŠINI NEKRETNINE" xr:uid="{00000000-0004-0000-0000-000017000000}"/>
    <hyperlink ref="A29:E29" location="'Godišnje izvješće'!kupoprodaja_pp_5_2_17" display=" 5.2.17. PZ – POLJOPRIVREDNO ZEMLJIŠTE – KUPOPRODAJA U POJEDINIM GRADOVIMA/OPĆINAMA/NASELJIMA" xr:uid="{00000000-0004-0000-0000-000018000000}"/>
    <hyperlink ref="A30:E30" location="'Godišnje izvješće'!kupoprodaja_sz_5_2_18" display=" 5.2.18. ŠZ – ŠUMSKO ZEMLJIŠTE – KUPOPRODAJA" xr:uid="{00000000-0004-0000-0000-000019000000}"/>
    <hyperlink ref="A31:E31" location="'Godišnje izvješće'!kupoprodaja_sz_5_2_19" display=" 5.2.19. ŠZ – ŠUMSKO ZEMLJIŠTE – KUPOPRODAJA PREMA POVRŠINI NEKRETNINE" xr:uid="{00000000-0004-0000-0000-00001A000000}"/>
    <hyperlink ref="A32:E32" location="'Godišnje izvješće'!kupoprodaja_sz_5_2_20" display=" 5.2.20. ŠZ – ŠUMSKO ZEMLJIŠTE – KUPOPRODAJA U POJEDINIM GRADOVIMA/OPĆINAMA/NASELJIMA" xr:uid="{00000000-0004-0000-0000-00001B000000}"/>
    <hyperlink ref="A33:E33" location="'Godišnje izvješće'!kupoprodaja_pret_god_5_3" display=" 5.3. PROMJENA PROSJEČNIH KUPOPRODAJNIH CIJENA POJEDINIH NEKRETNINA U ODNOSU NA PRETHODNE GODINE" xr:uid="{00000000-0004-0000-0000-00001C000000}"/>
    <hyperlink ref="A34:E34" location="'Godišnje izvješće'!kupoprodaja_pret_god_5_3_1" display=" 5.3.1. KUPOPRODAJNE CIJENA STANOVA/APARTMANA" xr:uid="{00000000-0004-0000-0000-00001D000000}"/>
    <hyperlink ref="A35:E35" location="'Godišnje izvješće'!kupoprodaja_pret_god_5_3_2" display=" 5.3.2. KUPOPRODAJNE CIJENE STAMBENIH ZGRADA (OBITELJSKIH KUĆA)" xr:uid="{00000000-0004-0000-0000-00001E000000}"/>
    <hyperlink ref="A36:E36" location="'Godišnje izvješće'!kupoprodaja_pret_god_5_3_3" display=" 5.3.3. KUPOPRODAJNE CIJENE POSLOVNIH PROSTORA" xr:uid="{00000000-0004-0000-0000-00001F000000}"/>
    <hyperlink ref="A37:E37" location="'Godišnje izvješće'!kupoprodaja_pret_god_5_3_4" display=" 5.3.4. KUPOPRODAJNE CIJENE GRAĐEVINSKOG ZEMLJIŠTA" xr:uid="{00000000-0004-0000-0000-000020000000}"/>
    <hyperlink ref="A38:E38" location="'Godišnje izvješće'!kupoprodaja_pret_god_5_3_5" display=" 5.3.5. KUPOPRODAJNE CIJENE POLJOPRIVREDNOG ZEMLJIŠTA" xr:uid="{00000000-0004-0000-0000-000021000000}"/>
    <hyperlink ref="A39:E39" location="'Godišnje izvješće'!kupoprodaja_pret_god_5_3_6" display=" 5.3.6. KUPOPRODAJNE CIJENE ŠUMSKOG ZEMLJIŠTA" xr:uid="{00000000-0004-0000-0000-000022000000}"/>
    <hyperlink ref="A40:G40" location="'Godišnje izvješće'!indeksni_niz_kp_cijena_5_4" display="5.4. INDEKSNI NIZOVI KUPOPRODAJNIH CIJENA" xr:uid="{00000000-0004-0000-0000-000023000000}"/>
    <hyperlink ref="A42:E42" location="'Godišnje izvješće'!najam_nek_6" display="6.NAJAM NEKRETNINA " xr:uid="{00000000-0004-0000-0000-000024000000}"/>
    <hyperlink ref="A43:E43" location="'Godišnje izvješće'!najam_rek_6_1" display=" 6.1. REKAPITULACIJA NAJMA PO VRSTI NEKRETNINE ZA RAZDOBLJE OD 01.01.20XX. DO 31.12.20XX." xr:uid="{00000000-0004-0000-0000-000025000000}"/>
    <hyperlink ref="A44:E44" location="'Godišnje izvješće'!najam_rek_6_2" display=" 6.2. REKAPITULACIJA NAJMA PO VRSTAMA NEKRETNINA, POVRŠINI, ETAŽI I GRADU/OPĆINI/NASELJU ZA RAZDOBLJE OD 01.01.20XX. DO 31.12.20XX." xr:uid="{00000000-0004-0000-0000-000026000000}"/>
    <hyperlink ref="A45:E45" location="'Godišnje izvješće'!najam_stan_ap_6_2_1" display=" 6.2.1. ST – STAN/APARTMAN – NAJAM" xr:uid="{00000000-0004-0000-0000-000027000000}"/>
    <hyperlink ref="A46:E46" location="'Godišnje izvješće'!najam_stan_ap_6_2_2" display=" 6.2.2. ST – STAN/APARTMAN – NAJAM PO POVRŠINI NEKRETNINE" xr:uid="{00000000-0004-0000-0000-000028000000}"/>
    <hyperlink ref="A47:E47" location="'Godišnje izvješće'!najam_stan_ap_6_2_3" display=" 6.2.3. ST – STAN/APARTMAN – NAJAM PO ETAŽI NA KOJOJ SE NEKRETNINA NALAZI" xr:uid="{00000000-0004-0000-0000-000029000000}"/>
    <hyperlink ref="A48:E48" location="'Godišnje izvješće'!najam_stan_ap_6_2_4" display=" 6.2.4. ST – STAN/APARTMAN – NAJAM U POJEDINIM GRADOVIMA/OPĆINAMA/NASELJIMA" xr:uid="{00000000-0004-0000-0000-00002A000000}"/>
    <hyperlink ref="A49:E49" location="'Godišnje izvješće'!najam_stambena_zgrada_6_2_5" display=" 6.2.5. OK – STAMBENA ZGRADA (OBITELJSKA KUĆA) – NAJAM" xr:uid="{00000000-0004-0000-0000-00002B000000}"/>
    <hyperlink ref="A50:E50" location="'Godišnje izvješće'!najam_stambena_zgrada_6_2_6" display=" 6.2.6. OK – STAMBENA ZGRADA (OBITELJSKA KUĆA) – NAJAM PO UKUPNOJ POVRŠINI NEKRETNINE KOJA SE IZNAJMLJUJE" xr:uid="{00000000-0004-0000-0000-00002C000000}"/>
    <hyperlink ref="A51:E51" location="'Godišnje izvješće'!najam_stambena_zgrada_6_2_7" display=" 6.2.7. OK – STAMBENA ZGRADA (OBITELJSKA KUĆA) – NAJAM U POJEDINIM GRADOVIMA/OPĆINAMA/NASELJIMA" xr:uid="{00000000-0004-0000-0000-00002D000000}"/>
    <hyperlink ref="A52:E52" location="'Godišnje izvješće'!najam_pc_6_3" display=" 6.3. PROMJENA PROSJEČNIH CIJENA NAJMA POJEDINIH NEKRETNINA U ODNOSU NA PRETHODNE GODINE" xr:uid="{00000000-0004-0000-0000-00002E000000}"/>
    <hyperlink ref="A53:E53" location="'Godišnje izvješće'!najam_pc_sa_6_3_1" display=" 6.3.1. CIJENE NAJMA STANOVA/APARTMANA" xr:uid="{00000000-0004-0000-0000-00002F000000}"/>
    <hyperlink ref="A54:E54" location="'Godišnje izvješće'!najam_pc_stambene_zgrade_6_3_2" display=" 6.3.2. CIJENE NAJMA STAMBENIH ZGRADA (OBITELJSKIH KUĆA)" xr:uid="{00000000-0004-0000-0000-000030000000}"/>
    <hyperlink ref="A55:E55" location="'Godišnje izvješće'!zakup_nek_7" display="7.ZAKUP NEKRETNINA " xr:uid="{00000000-0004-0000-0000-000031000000}"/>
    <hyperlink ref="A56:E56" location="'Godišnje izvješće'!zakup_rek_7_1" display=" 7.1. REKAPITULACIJA ZAKUPA PO VRSTI NEKRETNINE ZA RAZDOBLJE OD 01.01.20XX. DO 31.12.20XX." xr:uid="{00000000-0004-0000-0000-000032000000}"/>
    <hyperlink ref="A57:E57" location="'Godišnje izvješće'!zakup_rek_7_2" display=" 7.2. REKAPITULACIJA ZAKUPA PO VRSTAMA NEKRETNINA, POVRŠINI I GRADU/OPĆINI/NASELJU ZA RAZDOBLJE OD 01.01.20XX. DO 31.12.20XX." xr:uid="{00000000-0004-0000-0000-000033000000}"/>
    <hyperlink ref="A58:E58" location="'Godišnje izvješće'!zakup_pp_7_2_1" display=" 7.2.1. PP – POSLOVNI PROSTOR – ZAKUP" xr:uid="{00000000-0004-0000-0000-000034000000}"/>
    <hyperlink ref="A59:E59" location="'Godišnje izvješće'!zakup_pp_7_2_2" display=" 7.2.2. PP – POSLOVNI PROSTOR – ZAKUP PO POVRŠINI NEKRETNINE" xr:uid="{00000000-0004-0000-0000-000035000000}"/>
    <hyperlink ref="A60:E60" location="'Godišnje izvješće'!zakup_pp_7_2_3" display=" 7.2.3. PP – POSLOVNI PROSTOR – ZAKUP U POJEDINIM GRADOVIMA/OPĆINAMA/NASELJIMA" xr:uid="{00000000-0004-0000-0000-000036000000}"/>
    <hyperlink ref="A61:E61" location="'Godišnje izvješće'!zakup_gz_7_2_4" display=" 7.2.4. GZ – GRAĐEVINSKO ZEMLJIŠTE – ZAKUP" xr:uid="{00000000-0004-0000-0000-000037000000}"/>
    <hyperlink ref="A62:E62" location="'Godišnje izvješće'!zakup_gz_7_2_5" display=" 7.2.5. GZ – GRAĐEVINSKO ZEMLJIŠTE – ZAKUP PO POVRŠINI NEKRETNINE" xr:uid="{00000000-0004-0000-0000-000038000000}"/>
    <hyperlink ref="A63:E63" location="'Godišnje izvješće'!zakup_gz_7_2_6" display=" 7.2.6. GZ – GRAĐEVINSKO ZEMLJIŠTE – ZAKUP U POJEDINIM GRADOVIMA/OPĆINAMA/NASELJIMA" xr:uid="{00000000-0004-0000-0000-000039000000}"/>
    <hyperlink ref="A64:E64" location="'Godišnje izvješće'!zakup_pz_7_2_7" display=" 7.2.7. PZ – POLJOPRIVREDNO ZEMLJIŠTE – ZAKUP" xr:uid="{00000000-0004-0000-0000-00003A000000}"/>
    <hyperlink ref="A65:E65" location="'Godišnje izvješće'!zakup_pz_7_2_8" display=" 7.2.8. PZ – POLJOPRIVREDNO ZEMLJIŠTE – ZAKUP PO POVRŠINI NEKRETNINE" xr:uid="{00000000-0004-0000-0000-00003B000000}"/>
    <hyperlink ref="A66:E66" location="'Godišnje izvješće'!zakup_pz_7_2_9" display=" 7.2.9. PZ – POLJOPRIVREDNO ZEMLJIŠTE – ZAKUP U POJEDINIM GRADOVIMA/OPĆINAMA/NASELJIMA" xr:uid="{00000000-0004-0000-0000-00003C000000}"/>
    <hyperlink ref="A67:E67" location="'Godišnje izvješće'!zakup_sz_7_2_10" display=" 7.2.10. ŠZ – ŠUMSKO ZEMLJIŠTE – ZAKUP" xr:uid="{00000000-0004-0000-0000-00003D000000}"/>
    <hyperlink ref="A68:E68" location="'Godišnje izvješće'!zakup_sz_7_2_11" display=" 7.2.11. ŠZ – ŠUMSKO ZEMLJIŠTE – ZAKUP PO POVRŠINI NEKRETNINE" xr:uid="{00000000-0004-0000-0000-00003E000000}"/>
    <hyperlink ref="A69:E69" location="'Godišnje izvješće'!zakup_sz_7_2_12" display=" 7.2.12. ŠZ – ŠUMSKO ZEMLJIŠTE – ZAKUP U POJEDINIM GRADOVIMA/OPĆINAMA/NASELJIMA" xr:uid="{00000000-0004-0000-0000-00003F000000}"/>
    <hyperlink ref="A70:E70" location="'Godišnje izvješće'!zakup_pros_7_3" display=" 7.3. PROMJENA PROSJEČNIH CIJENA ZAKUPA POJEDINIH NEKRETNINA U ODNOSU NA PRETHODNE GODINE" xr:uid="{00000000-0004-0000-0000-000040000000}"/>
    <hyperlink ref="A71:E71" location="'Godišnje izvješće'!zakup_pp_7_3_1" display=" 7.3.1. CIJENE ZAKUPA POSLOVNIH PROSTORA" xr:uid="{00000000-0004-0000-0000-000041000000}"/>
    <hyperlink ref="A72:E72" location="'Godišnje izvješće'!zakup_gz_7_3_2" display=" 7.3.2. CIJENE ZAKUPA GRAĐEVINSKOG ZEMLJIŠTA" xr:uid="{00000000-0004-0000-0000-000042000000}"/>
    <hyperlink ref="A73:E73" location="'Godišnje izvješće'!zakup_pz_7_3_3" display=" 7.3.3. CIJENE ZAKUPA POLJOPRIVREDNOG ZEMLJIŠTA" xr:uid="{00000000-0004-0000-0000-000043000000}"/>
    <hyperlink ref="A74:E74" location="'Godišnje izvješće'!zakup_sz_7_3_4" display=" 7.3.4. CIJENE ZAKUPA ŠUMSKOG ZEMLJIŠTA" xr:uid="{00000000-0004-0000-0000-000044000000}"/>
    <hyperlink ref="A75:E75" location="'Godišnje izvješće'!proc_elaborati_8" display="8.ANALIZA ZAPRIMLJENIH PROCJEMBENIH ELABORATA KOJI SU RAZMATRANI NA SJEDNICAMA PROCJENITELJSKOG POVJERENSTVA ŽUPANIJE / GRADA ZAGREBA / VELIKOGA GRADA " xr:uid="{00000000-0004-0000-0000-000045000000}"/>
    <hyperlink ref="A76:E76" location="'Godišnje izvješće'!proc_elaborati_8_1" display=" 8.1. UKUPAN BROJ PROCJEMBENIH ELABORATA KOJI SU RAZMATRANI U RAZDOBLJU OD 01.01.20XX. DO 31.12.20XX." xr:uid="{00000000-0004-0000-0000-000046000000}"/>
    <hyperlink ref="A77:E77" location="'Godišnje izvješće'!proc_elaborati_8_2" display=" 8.2. BROJ ZAPRIMLJENIH ELABORATA PREMA VRSTI NEKRETNINE ZA RAZDOBLJE OD 01.01.20XX. DO 31.12.20XX." xr:uid="{00000000-0004-0000-0000-000047000000}"/>
    <hyperlink ref="A78:E78" location="'Godišnje izvješće'!proc_elaborati_8_3" display=" 8.3. BROJ ZAPRIMLJENIH ELABORATA KOJI SU VRAĆENI NA ISPRAVAK ILI DOPUNU I RAZLIKA U PROCIJENJENIM VRIJEDNOSTIMA PRIJE I NAKON ISPRAVKA ILI DOPUNE ZA RAZDOBLJE OD 01.01.20XX. DO 31.12.20XX." xr:uid="{00000000-0004-0000-0000-000048000000}"/>
    <hyperlink ref="A79:E79" location="'Godišnje izvješće'!proc_elaborati_8_4" display=" 8.4. PROMJENA BROJA ZAPRIMLJENIH I RAZMATRANIH PROCJEMBENIH ELABORATA U ODNOSU NA PRETHODNE GODINE" xr:uid="{00000000-0004-0000-0000-000049000000}"/>
    <hyperlink ref="A80:E80" location="'Godišnje izvješće'!proc_elaborati_8_4_1" display=" 8.4.1. UKUPAN BROJ ZAPRIMLJENIH ELABORATA" xr:uid="{00000000-0004-0000-0000-00004A000000}"/>
    <hyperlink ref="A81:E81" location="'Godišnje izvješće'!proc_elaborati_8_4_2" display=" 8.4.2. UKUPAN BROJ ELABORATA NA KOJE JE DANO POZITIVNO MIŠLJENJE POVJERENSTVA" xr:uid="{00000000-0004-0000-0000-00004B000000}"/>
    <hyperlink ref="A82:E82" location="'Godišnje izvješće'!proc_elaborati_8_4_3" display=" 8.4.3. UKUPAN BROJ ELABORATA VRAĆENIH NA ISPRAVAK ILI DOPUNU" xr:uid="{00000000-0004-0000-0000-00004C000000}"/>
    <hyperlink ref="A83:E83" location="'Godišnje izvješće'!proc_elaborati_8_4_4" display=" 8.4.4. UKUPAN BROJ ELABORATA POVUČENIH IZ PROCEDURE RAZMATRANJA PRED POVJERENSTVOM" xr:uid="{00000000-0004-0000-0000-00004D000000}"/>
    <hyperlink ref="A84:E84" location="'Godišnje izvješće'!proc_elaborati_8_5" display=" 8.5. PROMJENA UKUPNIH PROCIJENJENIH VRIJEDNOSTI IZ ELABORATA POTVRĐENIH OD STRANE PROCJENITELJSKOG POVJERENSTVA U ODNOSU NA PRETHODNE GODINE" xr:uid="{00000000-0004-0000-0000-00004E000000}"/>
    <hyperlink ref="A85:E85" location="'Godišnje izvješće'!proc_elaborati_8_5_1" display=" 8.5.1. PROMJENA UKUPNIH PROCIJENJENIH VRIJEDNOSTI IZ ELABORATA POTVRĐENIH OD STRANE PROCJENITELJSKOG POVJERENSTVA U ODNOSU NA PRETHODNE GODINE" xr:uid="{00000000-0004-0000-0000-00004F000000}"/>
    <hyperlink ref="A86:E86" location="'Godišnje izvješće'!Izvadak_9" display="9.IZVADAK IZ ZBIRKE KUPOPRODAJNIH CIJENA " xr:uid="{00000000-0004-0000-0000-000050000000}"/>
    <hyperlink ref="A87:E87" location="'Godišnje izvješće'!izvadak_broj_zahtjeva_9_1" display=" 9.1. UKUPAN BROJ ZAHTJEVA ZA IZVATKOM IZ ZBIRKE KUPOPRODAJNIH CIJENA" xr:uid="{00000000-0004-0000-0000-000051000000}"/>
    <hyperlink ref="A88:E88" location="'Godišnje izvješće'!izvadak_broj_izvadaka_9_2" display=" 9.2. UKUPAN BROJ IZVADAKA IZ ZBIRKE KUPOPRODAJNIH CIJENA" xr:uid="{00000000-0004-0000-0000-000052000000}"/>
    <hyperlink ref="A89:E89" location="'Godišnje izvješće'!ukupan_broj_izvadaka_10" display="10.ZAHTJEVI ZA IZDAVANJEM IZVADAKA IZ PLANA PRIBLIŽNIH VRIJEDNOSTI " xr:uid="{00000000-0004-0000-0000-000053000000}"/>
    <hyperlink ref="A90:E90" location="'Godišnje izvješće'!ukupan_broj_izvadaka_10_1" display=" 10.1. UKUPAN BROJ ZAHTJEVA ZA IZDAVANJEM IZVATKA IZ PLANA PRIBLIŽNIH VRIJEDNOSTI" xr:uid="{00000000-0004-0000-0000-000054000000}"/>
    <hyperlink ref="A91:E91" location="'Godišnje izvješće'!zaključak_11" display="11.ZAKLJUČAK " xr:uid="{00000000-0004-0000-0000-000055000000}"/>
    <hyperlink ref="A41:G41" location="'Godišnje izvješće'!indeksni_niz_kp_cijena_5_4" display="5.4. INDEKSNI NIZOVI KUPOPRODAJNIH CIJENA" xr:uid="{27F5A395-B940-4E38-947E-63FA01DBF4D1}"/>
  </hyperlinks>
  <pageMargins left="0.25" right="0.25" top="0.75" bottom="0.75" header="0.3" footer="0.3"/>
  <pageSetup paperSize="9" scale="12" fitToHeight="0" orientation="portrait" r:id="rId1"/>
  <headerFooter>
    <oddHeader xml:space="preserve">&amp;C&amp;20
</oddHeader>
    <oddFooter>&amp;C&amp;16&amp;P/&amp;N&amp;R&amp;16Datum izrade &amp;D.</oddFooter>
  </headerFooter>
  <rowBreaks count="30" manualBreakCount="30">
    <brk id="90" max="1048575" man="1"/>
    <brk id="101" max="1048575" man="1"/>
    <brk id="170" max="1048575" man="1"/>
    <brk id="240" max="1048575" man="1"/>
    <brk id="311" max="1048575" man="1"/>
    <brk id="382" max="1048575" man="1"/>
    <brk id="426" max="1048575" man="1"/>
    <brk id="462" max="1048575" man="1"/>
    <brk id="529" max="1048575" man="1"/>
    <brk id="591" max="1048575" man="1"/>
    <brk id="645" max="1048575" man="1"/>
    <brk id="742" max="1048575" man="1"/>
    <brk id="807" max="1048575" man="1"/>
    <brk id="859" max="1048575" man="1"/>
    <brk id="913" max="1048575" man="1"/>
    <brk id="955" max="1048575" man="1"/>
    <brk id="997" max="1048575" man="1"/>
    <brk id="1052" max="1048575" man="1"/>
    <brk id="1207" max="1048575" man="1"/>
    <brk id="1388" max="1048575" man="1"/>
    <brk id="1579" max="1048575" man="1"/>
    <brk id="1871" max="1048575" man="1"/>
    <brk id="1900" max="20" man="1"/>
    <brk id="1923" max="20" man="1"/>
    <brk id="2037" max="1048575" man="1"/>
    <brk id="2125" max="1048575" man="1"/>
    <brk id="2576" max="1048575" man="1"/>
    <brk id="2655" max="1048575" man="1"/>
    <brk id="2985" max="1048575" man="1"/>
    <brk id="3362" max="104857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7120</vt:i4>
      </vt:variant>
    </vt:vector>
  </HeadingPairs>
  <TitlesOfParts>
    <vt:vector size="7121" baseType="lpstr">
      <vt:lpstr>Godišnje izvješće</vt:lpstr>
      <vt:lpstr>'Godišnje izvješće'!brojElaborataVracenihNaIspravak_brojElaborata</vt:lpstr>
      <vt:lpstr>'Godišnje izvješće'!brojElaborataVracenihNaIspravak_naslovGradDatum</vt:lpstr>
      <vt:lpstr>'Godišnje izvješće'!brojIzdanihIzvadakaZKC_brojIzdanaObavijest</vt:lpstr>
      <vt:lpstr>'Godišnje izvješće'!brojIzdanihIzvadakaZKC_brojIzdanihApp_G</vt:lpstr>
      <vt:lpstr>'Godišnje izvješće'!brojIzdanihIzvadakaZKC_brojIzdanihApp_GM</vt:lpstr>
      <vt:lpstr>'Godišnje izvješće'!brojIzdanihIzvadakaZKC_brojIzdanihApp_GZ</vt:lpstr>
      <vt:lpstr>'Godišnje izvješće'!brojIzdanihIzvadakaZKC_brojIzdanihApp_GZG</vt:lpstr>
      <vt:lpstr>'Godišnje izvješće'!brojIzdanihIzvadakaZKC_brojIzdanihApp_OK</vt:lpstr>
      <vt:lpstr>'Godišnje izvješće'!brojIzdanihIzvadakaZKC_brojIzdanihApp_OS</vt:lpstr>
      <vt:lpstr>'Godišnje izvješće'!brojIzdanihIzvadakaZKC_brojIzdanihApp_PGM</vt:lpstr>
      <vt:lpstr>'Godišnje izvješće'!brojIzdanihIzvadakaZKC_brojIzdanihApp_PM</vt:lpstr>
      <vt:lpstr>'Godišnje izvješće'!brojIzdanihIzvadakaZKC_brojIzdanihApp_PNZ</vt:lpstr>
      <vt:lpstr>'Godišnje izvješće'!brojIzdanihIzvadakaZKC_brojIzdanihApp_PP</vt:lpstr>
      <vt:lpstr>'Godišnje izvješće'!brojIzdanihIzvadakaZKC_brojIzdanihApp_PZ</vt:lpstr>
      <vt:lpstr>'Godišnje izvješće'!brojIzdanihIzvadakaZKC_brojIzdanihApp_PZG</vt:lpstr>
      <vt:lpstr>'Godišnje izvješće'!brojIzdanihIzvadakaZKC_brojIzdanihApp_RN</vt:lpstr>
      <vt:lpstr>'Godišnje izvješće'!brojIzdanihIzvadakaZKC_brojIzdanihApp_RU</vt:lpstr>
      <vt:lpstr>'Godišnje izvješće'!brojIzdanihIzvadakaZKC_brojIzdanihApp_SKL</vt:lpstr>
      <vt:lpstr>'Godišnje izvješće'!brojIzdanihIzvadakaZKC_brojIzdanihApp_SP</vt:lpstr>
      <vt:lpstr>'Godišnje izvješće'!brojIzdanihIzvadakaZKC_brojIzdanihApp_ST</vt:lpstr>
      <vt:lpstr>'Godišnje izvješće'!brojIzdanihIzvadakaZKC_brojIzdanihApp_ŠZ</vt:lpstr>
      <vt:lpstr>'Godišnje izvješće'!brojIzdanihIzvadakaZKC_brojIzdanihApp_VIK</vt:lpstr>
      <vt:lpstr>'Godišnje izvješće'!brojIzdanihIzvadakaZKC_brojIzdanihApp_VPM</vt:lpstr>
      <vt:lpstr>'Godišnje izvješće'!brojIzdanihIzvadakaZKC_brojIzdanihOsobno_G</vt:lpstr>
      <vt:lpstr>'Godišnje izvješće'!brojIzdanihIzvadakaZKC_brojIzdanihOsobno_GM</vt:lpstr>
      <vt:lpstr>'Godišnje izvješće'!brojIzdanihIzvadakaZKC_brojIzdanihOsobno_GZ</vt:lpstr>
      <vt:lpstr>'Godišnje izvješće'!brojIzdanihIzvadakaZKC_brojIzdanihOsobno_GZG</vt:lpstr>
      <vt:lpstr>'Godišnje izvješće'!brojIzdanihIzvadakaZKC_brojIzdanihOsobno_OK</vt:lpstr>
      <vt:lpstr>'Godišnje izvješće'!brojIzdanihIzvadakaZKC_brojIzdanihOsobno_OS</vt:lpstr>
      <vt:lpstr>'Godišnje izvješće'!brojIzdanihIzvadakaZKC_brojIzdanihOsobno_PGM</vt:lpstr>
      <vt:lpstr>'Godišnje izvješće'!brojIzdanihIzvadakaZKC_brojIzdanihOsobno_PM</vt:lpstr>
      <vt:lpstr>'Godišnje izvješće'!brojIzdanihIzvadakaZKC_brojIzdanihOsobno_PNZ</vt:lpstr>
      <vt:lpstr>'Godišnje izvješće'!brojIzdanihIzvadakaZKC_brojIzdanihOsobno_PP</vt:lpstr>
      <vt:lpstr>'Godišnje izvješće'!brojIzdanihIzvadakaZKC_brojIzdanihOsobno_PZ</vt:lpstr>
      <vt:lpstr>'Godišnje izvješće'!brojIzdanihIzvadakaZKC_brojIzdanihOsobno_PZG</vt:lpstr>
      <vt:lpstr>'Godišnje izvješće'!brojIzdanihIzvadakaZKC_brojIzdanihOsobno_RN</vt:lpstr>
      <vt:lpstr>'Godišnje izvješće'!brojIzdanihIzvadakaZKC_brojIzdanihOsobno_RU</vt:lpstr>
      <vt:lpstr>'Godišnje izvješće'!brojIzdanihIzvadakaZKC_brojIzdanihOsobno_SKL</vt:lpstr>
      <vt:lpstr>'Godišnje izvješće'!brojIzdanihIzvadakaZKC_brojIzdanihOsobno_SP</vt:lpstr>
      <vt:lpstr>'Godišnje izvješće'!brojIzdanihIzvadakaZKC_brojIzdanihOsobno_ST</vt:lpstr>
      <vt:lpstr>'Godišnje izvješće'!brojIzdanihIzvadakaZKC_brojIzdanihOsobno_ŠZ</vt:lpstr>
      <vt:lpstr>'Godišnje izvješće'!brojIzdanihIzvadakaZKC_brojIzdanihOsobno_VIK</vt:lpstr>
      <vt:lpstr>'Godišnje izvješće'!brojIzdanihIzvadakaZKC_brojIzdanihOsobno_VPM</vt:lpstr>
      <vt:lpstr>'Godišnje izvješće'!brojZahtjevaZaIzvatkomZKC_brojZahtjeva_G</vt:lpstr>
      <vt:lpstr>'Godišnje izvješće'!brojZahtjevaZaIzvatkomZKC_brojZahtjeva_GM</vt:lpstr>
      <vt:lpstr>'Godišnje izvješće'!brojZahtjevaZaIzvatkomZKC_brojZahtjeva_GZ</vt:lpstr>
      <vt:lpstr>'Godišnje izvješće'!brojZahtjevaZaIzvatkomZKC_brojZahtjeva_GZG</vt:lpstr>
      <vt:lpstr>'Godišnje izvješće'!brojZahtjevaZaIzvatkomZKC_brojZahtjeva_OK</vt:lpstr>
      <vt:lpstr>'Godišnje izvješće'!brojZahtjevaZaIzvatkomZKC_brojZahtjeva_OS</vt:lpstr>
      <vt:lpstr>'Godišnje izvješće'!brojZahtjevaZaIzvatkomZKC_brojZahtjeva_PGM</vt:lpstr>
      <vt:lpstr>'Godišnje izvješće'!brojZahtjevaZaIzvatkomZKC_brojZahtjeva_PM</vt:lpstr>
      <vt:lpstr>'Godišnje izvješće'!brojZahtjevaZaIzvatkomZKC_brojZahtjeva_PNZ</vt:lpstr>
      <vt:lpstr>'Godišnje izvješće'!brojZahtjevaZaIzvatkomZKC_brojZahtjeva_PP</vt:lpstr>
      <vt:lpstr>'Godišnje izvješće'!brojZahtjevaZaIzvatkomZKC_brojZahtjeva_PZ</vt:lpstr>
      <vt:lpstr>'Godišnje izvješće'!brojZahtjevaZaIzvatkomZKC_brojZahtjeva_PZG</vt:lpstr>
      <vt:lpstr>'Godišnje izvješće'!brojZahtjevaZaIzvatkomZKC_brojZahtjeva_RN</vt:lpstr>
      <vt:lpstr>'Godišnje izvješće'!brojZahtjevaZaIzvatkomZKC_brojZahtjeva_RU</vt:lpstr>
      <vt:lpstr>'Godišnje izvješće'!brojZahtjevaZaIzvatkomZKC_brojZahtjeva_SKL</vt:lpstr>
      <vt:lpstr>'Godišnje izvješće'!brojZahtjevaZaIzvatkomZKC_brojZahtjeva_SP</vt:lpstr>
      <vt:lpstr>'Godišnje izvješće'!brojZahtjevaZaIzvatkomZKC_brojZahtjeva_ST</vt:lpstr>
      <vt:lpstr>'Godišnje izvješće'!brojZahtjevaZaIzvatkomZKC_brojZahtjeva_ŠZ</vt:lpstr>
      <vt:lpstr>'Godišnje izvješće'!brojZahtjevaZaIzvatkomZKC_brojZahtjeva_VIK</vt:lpstr>
      <vt:lpstr>'Godišnje izvješće'!brojZahtjevaZaIzvatkomZKC_brojZahtjeva_VPM</vt:lpstr>
      <vt:lpstr>indeksni_niz_kp_cijena_5_4</vt:lpstr>
      <vt:lpstr>Izvadak_9</vt:lpstr>
      <vt:lpstr>izvadak_broj_izvadaka_9_2</vt:lpstr>
      <vt:lpstr>izvadak_broj_zahtjeva_9_1</vt:lpstr>
      <vt:lpstr>kupoprodaja_5_2_7</vt:lpstr>
      <vt:lpstr>kupoprodaja_gz_5_2_12</vt:lpstr>
      <vt:lpstr>kupoprodaja_gz_5_2_13</vt:lpstr>
      <vt:lpstr>kupoprodaja_gz_5_2_14</vt:lpstr>
      <vt:lpstr>kupoprodaja_nek_5</vt:lpstr>
      <vt:lpstr>kupoprodaja_nek_5_1</vt:lpstr>
      <vt:lpstr>kupoprodaja_nek_5_2</vt:lpstr>
      <vt:lpstr>kupoprodaja_po_gradovima_5_2_4</vt:lpstr>
      <vt:lpstr>kupoprodaja_pov_5_2_2</vt:lpstr>
      <vt:lpstr>kupoprodaja_pp_5_2_10</vt:lpstr>
      <vt:lpstr>kupoprodaja_pp_5_2_11</vt:lpstr>
      <vt:lpstr>kupoprodaja_pp_5_2_15</vt:lpstr>
      <vt:lpstr>kupoprodaja_pp_5_2_16</vt:lpstr>
      <vt:lpstr>kupoprodaja_pp_5_2_17</vt:lpstr>
      <vt:lpstr>kupoprodaja_pp_5_2_8</vt:lpstr>
      <vt:lpstr>kupoprodaja_pp_5_2_9</vt:lpstr>
      <vt:lpstr>kupoprodaja_pret_god_5_3</vt:lpstr>
      <vt:lpstr>kupoprodaja_pret_god_5_3_1</vt:lpstr>
      <vt:lpstr>kupoprodaja_pret_god_5_3_2</vt:lpstr>
      <vt:lpstr>kupoprodaja_pret_god_5_3_3</vt:lpstr>
      <vt:lpstr>kupoprodaja_pret_god_5_3_4</vt:lpstr>
      <vt:lpstr>kupoprodaja_pret_god_5_3_5</vt:lpstr>
      <vt:lpstr>kupoprodaja_pret_god_5_3_6</vt:lpstr>
      <vt:lpstr>kupoprodaja_stan_apartman_5_2_1</vt:lpstr>
      <vt:lpstr>kupoprodaja_sz_5_2_18</vt:lpstr>
      <vt:lpstr>kupoprodaja_sz_5_2_19</vt:lpstr>
      <vt:lpstr>kupoprodaja_sz_5_2_20</vt:lpstr>
      <vt:lpstr>kupoprodaja_zgrada_5_2_6</vt:lpstr>
      <vt:lpstr>kuporodaja_zgrada_5_2_5</vt:lpstr>
      <vt:lpstr>kuprodaja_etaza_5_2_3</vt:lpstr>
      <vt:lpstr>najam_nek_6</vt:lpstr>
      <vt:lpstr>najam_pc_6_3</vt:lpstr>
      <vt:lpstr>najam_pc_sa_6_3_1</vt:lpstr>
      <vt:lpstr>najam_pc_stambene_zgrade_6_3_2</vt:lpstr>
      <vt:lpstr>najam_rek_6_1</vt:lpstr>
      <vt:lpstr>najam_rek_6_2</vt:lpstr>
      <vt:lpstr>'Godišnje izvješće'!najam_rek_6_2_naslovGradDatum</vt:lpstr>
      <vt:lpstr>najam_stambena_zgrada_6_2_5</vt:lpstr>
      <vt:lpstr>najam_stambena_zgrada_6_2_6</vt:lpstr>
      <vt:lpstr>najam_stambena_zgrada_6_2_7</vt:lpstr>
      <vt:lpstr>najam_stan_ap_6_2_1</vt:lpstr>
      <vt:lpstr>najam_stan_ap_6_2_2</vt:lpstr>
      <vt:lpstr>najam_stan_ap_6_2_3</vt:lpstr>
      <vt:lpstr>najam_stan_ap_6_2_4</vt:lpstr>
      <vt:lpstr>'Godišnje izvješće'!naslov</vt:lpstr>
      <vt:lpstr>'Godišnje izvješće'!Podrucje_ispisa</vt:lpstr>
      <vt:lpstr>proc_elaborati_8</vt:lpstr>
      <vt:lpstr>proc_elaborati_8_1</vt:lpstr>
      <vt:lpstr>proc_elaborati_8_2</vt:lpstr>
      <vt:lpstr>proc_elaborati_8_3</vt:lpstr>
      <vt:lpstr>proc_elaborati_8_4</vt:lpstr>
      <vt:lpstr>proc_elaborati_8_4_1</vt:lpstr>
      <vt:lpstr>proc_elaborati_8_4_2</vt:lpstr>
      <vt:lpstr>proc_elaborati_8_4_3</vt:lpstr>
      <vt:lpstr>proc_elaborati_8_4_4</vt:lpstr>
      <vt:lpstr>proc_elaborati_8_5</vt:lpstr>
      <vt:lpstr>proc_elaborati_8_5_1</vt:lpstr>
      <vt:lpstr>'Godišnje izvješće'!procjembeniElaboratPoVrstiNekretnine_brojElaborata_G</vt:lpstr>
      <vt:lpstr>'Godišnje izvješće'!procjembeniElaboratPoVrstiNekretnine_brojElaborata_GM</vt:lpstr>
      <vt:lpstr>'Godišnje izvješće'!procjembeniElaboratPoVrstiNekretnine_brojElaborata_GZ</vt:lpstr>
      <vt:lpstr>'Godišnje izvješće'!procjembeniElaboratPoVrstiNekretnine_brojElaborata_GZG</vt:lpstr>
      <vt:lpstr>'Godišnje izvješće'!procjembeniElaboratPoVrstiNekretnine_brojElaborata_OK</vt:lpstr>
      <vt:lpstr>'Godišnje izvješće'!procjembeniElaboratPoVrstiNekretnine_brojElaborata_OS</vt:lpstr>
      <vt:lpstr>'Godišnje izvješće'!procjembeniElaboratPoVrstiNekretnine_brojElaborata_PGM</vt:lpstr>
      <vt:lpstr>'Godišnje izvješće'!procjembeniElaboratPoVrstiNekretnine_brojElaborata_PM</vt:lpstr>
      <vt:lpstr>'Godišnje izvješće'!procjembeniElaboratPoVrstiNekretnine_brojElaborata_PNZ</vt:lpstr>
      <vt:lpstr>'Godišnje izvješće'!procjembeniElaboratPoVrstiNekretnine_brojElaborata_PP</vt:lpstr>
      <vt:lpstr>'Godišnje izvješće'!procjembeniElaboratPoVrstiNekretnine_brojElaborata_PZ</vt:lpstr>
      <vt:lpstr>'Godišnje izvješće'!procjembeniElaboratPoVrstiNekretnine_brojElaborata_PZG</vt:lpstr>
      <vt:lpstr>'Godišnje izvješće'!procjembeniElaboratPoVrstiNekretnine_brojElaborata_RN</vt:lpstr>
      <vt:lpstr>'Godišnje izvješće'!procjembeniElaboratPoVrstiNekretnine_brojElaborata_RU</vt:lpstr>
      <vt:lpstr>'Godišnje izvješće'!procjembeniElaboratPoVrstiNekretnine_brojElaborata_SKL</vt:lpstr>
      <vt:lpstr>'Godišnje izvješće'!procjembeniElaboratPoVrstiNekretnine_brojElaborata_SP</vt:lpstr>
      <vt:lpstr>'Godišnje izvješće'!procjembeniElaboratPoVrstiNekretnine_brojElaborata_ST</vt:lpstr>
      <vt:lpstr>'Godišnje izvješće'!procjembeniElaboratPoVrstiNekretnine_brojElaborata_ŠZ</vt:lpstr>
      <vt:lpstr>'Godišnje izvješće'!procjembeniElaboratPoVrstiNekretnine_brojElaborata_VIK</vt:lpstr>
      <vt:lpstr>'Godišnje izvješće'!procjembeniElaboratPoVrstiNekretnine_brojElaborata_VPM</vt:lpstr>
      <vt:lpstr>'Godišnje izvješće'!procjembeniElaboratPoVrstiNekretnine_naslovGradDatum</vt:lpstr>
      <vt:lpstr>'Godišnje izvješće'!procjembeniElaboratPoVrstiNekretnine_povuceniIzProcedure_G</vt:lpstr>
      <vt:lpstr>'Godišnje izvješće'!procjembeniElaboratPoVrstiNekretnine_povuceniIzProcedure_GM</vt:lpstr>
      <vt:lpstr>'Godišnje izvješće'!procjembeniElaboratPoVrstiNekretnine_povuceniIzProcedure_GZ</vt:lpstr>
      <vt:lpstr>'Godišnje izvješće'!procjembeniElaboratPoVrstiNekretnine_povuceniIzProcedure_GZG</vt:lpstr>
      <vt:lpstr>'Godišnje izvješće'!procjembeniElaboratPoVrstiNekretnine_povuceniIzProcedure_OK</vt:lpstr>
      <vt:lpstr>'Godišnje izvješće'!procjembeniElaboratPoVrstiNekretnine_povuceniIzProcedure_OS</vt:lpstr>
      <vt:lpstr>'Godišnje izvješće'!procjembeniElaboratPoVrstiNekretnine_povuceniIzProcedure_PGM</vt:lpstr>
      <vt:lpstr>'Godišnje izvješće'!procjembeniElaboratPoVrstiNekretnine_povuceniIzProcedure_PM</vt:lpstr>
      <vt:lpstr>'Godišnje izvješće'!procjembeniElaboratPoVrstiNekretnine_povuceniIzProcedure_PNZ</vt:lpstr>
      <vt:lpstr>'Godišnje izvješće'!procjembeniElaboratPoVrstiNekretnine_povuceniIzProcedure_PP</vt:lpstr>
      <vt:lpstr>'Godišnje izvješće'!procjembeniElaboratPoVrstiNekretnine_povuceniIzProcedure_PZ</vt:lpstr>
      <vt:lpstr>'Godišnje izvješće'!procjembeniElaboratPoVrstiNekretnine_povuceniIzProcedure_PZG</vt:lpstr>
      <vt:lpstr>'Godišnje izvješće'!procjembeniElaboratPoVrstiNekretnine_povuceniIzProcedure_RN</vt:lpstr>
      <vt:lpstr>'Godišnje izvješće'!procjembeniElaboratPoVrstiNekretnine_povuceniIzProcedure_RU</vt:lpstr>
      <vt:lpstr>'Godišnje izvješće'!procjembeniElaboratPoVrstiNekretnine_povuceniIzProcedure_SKL</vt:lpstr>
      <vt:lpstr>'Godišnje izvješće'!procjembeniElaboratPoVrstiNekretnine_povuceniIzProcedure_SP</vt:lpstr>
      <vt:lpstr>'Godišnje izvješće'!procjembeniElaboratPoVrstiNekretnine_povuceniIzProcedure_ST</vt:lpstr>
      <vt:lpstr>'Godišnje izvješće'!procjembeniElaboratPoVrstiNekretnine_povuceniIzProcedure_ŠZ</vt:lpstr>
      <vt:lpstr>'Godišnje izvješće'!procjembeniElaboratPoVrstiNekretnine_povuceniIzProcedure_VIK</vt:lpstr>
      <vt:lpstr>'Godišnje izvješće'!procjembeniElaboratPoVrstiNekretnine_povuceniIzProcedure_VPM</vt:lpstr>
      <vt:lpstr>'Godišnje izvješće'!procjembeniElaboratPoVrstiNekretnine_pozElaborat_G</vt:lpstr>
      <vt:lpstr>'Godišnje izvješće'!procjembeniElaboratPoVrstiNekretnine_pozElaborat_GM</vt:lpstr>
      <vt:lpstr>'Godišnje izvješće'!procjembeniElaboratPoVrstiNekretnine_pozElaborat_GZ</vt:lpstr>
      <vt:lpstr>'Godišnje izvješće'!procjembeniElaboratPoVrstiNekretnine_pozElaborat_GZG</vt:lpstr>
      <vt:lpstr>'Godišnje izvješće'!procjembeniElaboratPoVrstiNekretnine_pozElaborat_OK</vt:lpstr>
      <vt:lpstr>'Godišnje izvješće'!procjembeniElaboratPoVrstiNekretnine_pozElaborat_OS</vt:lpstr>
      <vt:lpstr>'Godišnje izvješće'!procjembeniElaboratPoVrstiNekretnine_pozElaborat_PGM</vt:lpstr>
      <vt:lpstr>'Godišnje izvješće'!procjembeniElaboratPoVrstiNekretnine_pozElaborat_PM</vt:lpstr>
      <vt:lpstr>'Godišnje izvješće'!procjembeniElaboratPoVrstiNekretnine_pozElaborat_PNZ</vt:lpstr>
      <vt:lpstr>'Godišnje izvješće'!procjembeniElaboratPoVrstiNekretnine_pozElaborat_PP</vt:lpstr>
      <vt:lpstr>'Godišnje izvješće'!procjembeniElaboratPoVrstiNekretnine_pozElaborat_PZ</vt:lpstr>
      <vt:lpstr>'Godišnje izvješće'!procjembeniElaboratPoVrstiNekretnine_pozElaborat_PZG</vt:lpstr>
      <vt:lpstr>'Godišnje izvješće'!procjembeniElaboratPoVrstiNekretnine_pozElaborat_RN</vt:lpstr>
      <vt:lpstr>'Godišnje izvješće'!procjembeniElaboratPoVrstiNekretnine_pozElaborat_RU</vt:lpstr>
      <vt:lpstr>'Godišnje izvješće'!procjembeniElaboratPoVrstiNekretnine_pozElaborat_SKL</vt:lpstr>
      <vt:lpstr>'Godišnje izvješće'!procjembeniElaboratPoVrstiNekretnine_pozElaborat_SP</vt:lpstr>
      <vt:lpstr>'Godišnje izvješće'!procjembeniElaboratPoVrstiNekretnine_pozElaborat_ST</vt:lpstr>
      <vt:lpstr>'Godišnje izvješće'!procjembeniElaboratPoVrstiNekretnine_pozElaborat_ŠZ</vt:lpstr>
      <vt:lpstr>'Godišnje izvješće'!procjembeniElaboratPoVrstiNekretnine_pozElaborat_VIK</vt:lpstr>
      <vt:lpstr>'Godišnje izvješće'!procjembeniElaboratPoVrstiNekretnine_pozElaborat_VPM</vt:lpstr>
      <vt:lpstr>'Godišnje izvješće'!procjembeniElaboratPoVrstiNekretnine_vraceniNaIspravak_G</vt:lpstr>
      <vt:lpstr>'Godišnje izvješće'!procjembeniElaboratPoVrstiNekretnine_vraceniNaIspravak_GM</vt:lpstr>
      <vt:lpstr>'Godišnje izvješće'!procjembeniElaboratPoVrstiNekretnine_vraceniNaIspravak_GZ</vt:lpstr>
      <vt:lpstr>'Godišnje izvješće'!procjembeniElaboratPoVrstiNekretnine_vraceniNaIspravak_GZG</vt:lpstr>
      <vt:lpstr>'Godišnje izvješće'!procjembeniElaboratPoVrstiNekretnine_vraceniNaIspravak_OK</vt:lpstr>
      <vt:lpstr>'Godišnje izvješće'!procjembeniElaboratPoVrstiNekretnine_vraceniNaIspravak_OS</vt:lpstr>
      <vt:lpstr>'Godišnje izvješće'!procjembeniElaboratPoVrstiNekretnine_vraceniNaIspravak_PGM</vt:lpstr>
      <vt:lpstr>'Godišnje izvješće'!procjembeniElaboratPoVrstiNekretnine_vraceniNaIspravak_PM</vt:lpstr>
      <vt:lpstr>'Godišnje izvješće'!procjembeniElaboratPoVrstiNekretnine_vraceniNaIspravak_PNZ</vt:lpstr>
      <vt:lpstr>'Godišnje izvješće'!procjembeniElaboratPoVrstiNekretnine_vraceniNaIspravak_PP</vt:lpstr>
      <vt:lpstr>'Godišnje izvješće'!procjembeniElaboratPoVrstiNekretnine_vraceniNaIspravak_PZ</vt:lpstr>
      <vt:lpstr>'Godišnje izvješće'!procjembeniElaboratPoVrstiNekretnine_vraceniNaIspravak_PZG</vt:lpstr>
      <vt:lpstr>'Godišnje izvješće'!procjembeniElaboratPoVrstiNekretnine_vraceniNaIspravak_RN</vt:lpstr>
      <vt:lpstr>'Godišnje izvješće'!procjembeniElaboratPoVrstiNekretnine_vraceniNaIspravak_RU</vt:lpstr>
      <vt:lpstr>'Godišnje izvješće'!procjembeniElaboratPoVrstiNekretnine_vraceniNaIspravak_SKL</vt:lpstr>
      <vt:lpstr>'Godišnje izvješće'!procjembeniElaboratPoVrstiNekretnine_vraceniNaIspravak_SP</vt:lpstr>
      <vt:lpstr>'Godišnje izvješće'!procjembeniElaboratPoVrstiNekretnine_vraceniNaIspravak_ST</vt:lpstr>
      <vt:lpstr>'Godišnje izvješće'!procjembeniElaboratPoVrstiNekretnine_vraceniNaIspravak_ŠZ</vt:lpstr>
      <vt:lpstr>'Godišnje izvješće'!procjembeniElaboratPoVrstiNekretnine_vraceniNaIspravak_VIK</vt:lpstr>
      <vt:lpstr>'Godišnje izvješće'!procjembeniElaboratPoVrstiNekretnine_vraceniNaIspravak_VPM</vt:lpstr>
      <vt:lpstr>'Godišnje izvješće'!procjembeniElaboratUkupanBroj_naslovGradDatum</vt:lpstr>
      <vt:lpstr>'Godišnje izvješće'!procjembeniElaboratUkupanBroj_povuceniIzProcedure</vt:lpstr>
      <vt:lpstr>'Godišnje izvješće'!procjembeniElaboratUkupanBroj_pozElaborat</vt:lpstr>
      <vt:lpstr>'Godišnje izvješće'!procjembeniElaboratUkupanBroj_vraceniNaIspravak</vt:lpstr>
      <vt:lpstr>'Godišnje izvješće'!promjenaBrojaUkupanBrojPotvrdenihElaborata_brojElaborata_1</vt:lpstr>
      <vt:lpstr>'Godišnje izvješće'!promjenaBrojaUkupanBrojPotvrdenihElaborata_brojElaborata_2</vt:lpstr>
      <vt:lpstr>'Godišnje izvješće'!promjenaBrojaUkupanBrojPotvrdenihElaborata_brojElaborata_3</vt:lpstr>
      <vt:lpstr>'Godišnje izvješće'!promjenaBrojaUkupanBrojPotvrdenihElaborata_godina_1</vt:lpstr>
      <vt:lpstr>'Godišnje izvješće'!promjenaBrojaUkupanBrojPotvrdenihElaborata_godina_2</vt:lpstr>
      <vt:lpstr>'Godišnje izvješće'!promjenaBrojaUkupanBrojPotvrdenihElaborata_godina_3</vt:lpstr>
      <vt:lpstr>'Godišnje izvješće'!promjenaBrojaUkupanBrojPotvrdenihElaborata_odnosNaPrethodnuGodinu_1</vt:lpstr>
      <vt:lpstr>'Godišnje izvješće'!promjenaBrojaUkupanBrojPotvrdenihElaborata_odnosNaPrethodnuGodinu_2</vt:lpstr>
      <vt:lpstr>'Godišnje izvješće'!promjenaBrojaUkupanBrojPotvrdenihElaborata_odnosNaPrethodnuGodinu_3</vt:lpstr>
      <vt:lpstr>'Godišnje izvješće'!promjenaBrojaUkupanBrojPovucenihElaborata_brojElaborata_1</vt:lpstr>
      <vt:lpstr>'Godišnje izvješće'!promjenaBrojaUkupanBrojPovucenihElaborata_brojElaborata_2</vt:lpstr>
      <vt:lpstr>'Godišnje izvješće'!promjenaBrojaUkupanBrojPovucenihElaborata_brojElaborata_3</vt:lpstr>
      <vt:lpstr>'Godišnje izvješće'!promjenaBrojaUkupanBrojPovucenihElaborata_godina_1</vt:lpstr>
      <vt:lpstr>'Godišnje izvješće'!promjenaBrojaUkupanBrojPovucenihElaborata_godina_2</vt:lpstr>
      <vt:lpstr>'Godišnje izvješće'!promjenaBrojaUkupanBrojPovucenihElaborata_godina_3</vt:lpstr>
      <vt:lpstr>'Godišnje izvješće'!promjenaBrojaUkupanBrojPovucenihElaborata_odnosNaPrethodnuGodinuBroj_1</vt:lpstr>
      <vt:lpstr>'Godišnje izvješće'!promjenaBrojaUkupanBrojPovucenihElaborata_odnosNaPrethodnuGodinuBroj_2</vt:lpstr>
      <vt:lpstr>'Godišnje izvješće'!promjenaBrojaUkupanBrojPovucenihElaborata_odnosNaPrethodnuGodinuBroj_3</vt:lpstr>
      <vt:lpstr>'Godišnje izvješće'!promjenaBrojaUkupanBrojPovucenihElaborata_odnosNaPrethodnuGodinuPostotak_1</vt:lpstr>
      <vt:lpstr>'Godišnje izvješće'!promjenaBrojaUkupanBrojPovucenihElaborata_odnosNaPrethodnuGodinuPostotak_2</vt:lpstr>
      <vt:lpstr>'Godišnje izvješće'!promjenaBrojaUkupanBrojPovucenihElaborata_odnosNaPrethodnuGodinuPostotak_3</vt:lpstr>
      <vt:lpstr>'Godišnje izvješće'!promjenaBrojaUkupanBrojPozitivnihElaborata_brojElaborata_1</vt:lpstr>
      <vt:lpstr>'Godišnje izvješće'!promjenaBrojaUkupanBrojPozitivnihElaborata_brojElaborata_2</vt:lpstr>
      <vt:lpstr>'Godišnje izvješće'!promjenaBrojaUkupanBrojPozitivnihElaborata_brojElaborata_3</vt:lpstr>
      <vt:lpstr>'Godišnje izvješće'!promjenaBrojaUkupanBrojPozitivnihElaborata_godina_1</vt:lpstr>
      <vt:lpstr>'Godišnje izvješće'!promjenaBrojaUkupanBrojPozitivnihElaborata_godina_2</vt:lpstr>
      <vt:lpstr>'Godišnje izvješće'!promjenaBrojaUkupanBrojPozitivnihElaborata_godina_3</vt:lpstr>
      <vt:lpstr>'Godišnje izvješće'!promjenaBrojaUkupanBrojPozitivnihElaborata_odnosNaPrethodnuGodinuBroj_1</vt:lpstr>
      <vt:lpstr>'Godišnje izvješće'!promjenaBrojaUkupanBrojPozitivnihElaborata_odnosNaPrethodnuGodinuBroj_2</vt:lpstr>
      <vt:lpstr>'Godišnje izvješće'!promjenaBrojaUkupanBrojPozitivnihElaborata_odnosNaPrethodnuGodinuBroj_3</vt:lpstr>
      <vt:lpstr>'Godišnje izvješće'!promjenaBrojaUkupanBrojPozitivnihElaborata_odnosNaPrethodnuGodinuPostotak_1</vt:lpstr>
      <vt:lpstr>'Godišnje izvješće'!promjenaBrojaUkupanBrojPozitivnihElaborata_odnosNaPrethodnuGodinuPostotak_2</vt:lpstr>
      <vt:lpstr>'Godišnje izvješće'!promjenaBrojaUkupanBrojPozitivnihElaborata_odnosNaPrethodnuGodinuPostotak_3</vt:lpstr>
      <vt:lpstr>'Godišnje izvješće'!promjenaBrojaUkupanBrojVracenihElaborata_brojElaborata_1</vt:lpstr>
      <vt:lpstr>'Godišnje izvješće'!promjenaBrojaUkupanBrojVracenihElaborata_brojElaborata_2</vt:lpstr>
      <vt:lpstr>'Godišnje izvješće'!promjenaBrojaUkupanBrojVracenihElaborata_brojElaborata_3</vt:lpstr>
      <vt:lpstr>'Godišnje izvješće'!promjenaBrojaUkupanBrojVracenihElaborata_godina_1</vt:lpstr>
      <vt:lpstr>'Godišnje izvješće'!promjenaBrojaUkupanBrojVracenihElaborata_godina_2</vt:lpstr>
      <vt:lpstr>'Godišnje izvješće'!promjenaBrojaUkupanBrojVracenihElaborata_godina_3</vt:lpstr>
      <vt:lpstr>'Godišnje izvješće'!promjenaBrojaUkupanBrojVracenihElaborata_odnosNaPrethodnuGodinuBroj_1</vt:lpstr>
      <vt:lpstr>'Godišnje izvješće'!promjenaBrojaUkupanBrojVracenihElaborata_odnosNaPrethodnuGodinuBroj_2</vt:lpstr>
      <vt:lpstr>'Godišnje izvješće'!promjenaBrojaUkupanBrojVracenihElaborata_odnosNaPrethodnuGodinuBroj_3</vt:lpstr>
      <vt:lpstr>'Godišnje izvješće'!promjenaBrojaUkupanBrojVracenihElaborata_odnosNaPrethodnuGodinuPostotak_1</vt:lpstr>
      <vt:lpstr>'Godišnje izvješće'!promjenaBrojaUkupanBrojVracenihElaborata_odnosNaPrethodnuGodinuPostotak_2</vt:lpstr>
      <vt:lpstr>'Godišnje izvješće'!promjenaBrojaUkupanBrojVracenihElaborata_odnosNaPrethodnuGodinuPostotak_3</vt:lpstr>
      <vt:lpstr>'Godišnje izvješće'!promjenaProsjecnihCijenaNajamKuca_godina_1</vt:lpstr>
      <vt:lpstr>'Godišnje izvješće'!promjenaProsjecnihCijenaNajamKuca_godina_10</vt:lpstr>
      <vt:lpstr>'Godišnje izvješće'!promjenaProsjecnihCijenaNajamKuca_godina_11</vt:lpstr>
      <vt:lpstr>'Godišnje izvješće'!promjenaProsjecnihCijenaNajamKuca_godina_12</vt:lpstr>
      <vt:lpstr>'Godišnje izvješće'!promjenaProsjecnihCijenaNajamKuca_godina_13</vt:lpstr>
      <vt:lpstr>'Godišnje izvješće'!promjenaProsjecnihCijenaNajamKuca_godina_14</vt:lpstr>
      <vt:lpstr>'Godišnje izvješće'!promjenaProsjecnihCijenaNajamKuca_godina_15</vt:lpstr>
      <vt:lpstr>'Godišnje izvješće'!promjenaProsjecnihCijenaNajamKuca_godina_2</vt:lpstr>
      <vt:lpstr>'Godišnje izvješće'!promjenaProsjecnihCijenaNajamKuca_godina_3</vt:lpstr>
      <vt:lpstr>'Godišnje izvješće'!promjenaProsjecnihCijenaNajamKuca_godina_4</vt:lpstr>
      <vt:lpstr>'Godišnje izvješće'!promjenaProsjecnihCijenaNajamKuca_godina_5</vt:lpstr>
      <vt:lpstr>'Godišnje izvješće'!promjenaProsjecnihCijenaNajamKuca_godina_6</vt:lpstr>
      <vt:lpstr>'Godišnje izvješće'!promjenaProsjecnihCijenaNajamKuca_godina_7</vt:lpstr>
      <vt:lpstr>'Godišnje izvješće'!promjenaProsjecnihCijenaNajamKuca_godina_8</vt:lpstr>
      <vt:lpstr>'Godišnje izvješće'!promjenaProsjecnihCijenaNajamKuca_godina_9</vt:lpstr>
      <vt:lpstr>'Godišnje izvješće'!promjenaProsjecnihCijenaNajamKuca_odnosNaPrethodnuGodinu_1</vt:lpstr>
      <vt:lpstr>'Godišnje izvješće'!promjenaProsjecnihCijenaNajamKuca_odnosNaPrethodnuGodinu_10</vt:lpstr>
      <vt:lpstr>'Godišnje izvješće'!promjenaProsjecnihCijenaNajamKuca_odnosNaPrethodnuGodinu_11</vt:lpstr>
      <vt:lpstr>'Godišnje izvješće'!promjenaProsjecnihCijenaNajamKuca_odnosNaPrethodnuGodinu_12</vt:lpstr>
      <vt:lpstr>'Godišnje izvješće'!promjenaProsjecnihCijenaNajamKuca_odnosNaPrethodnuGodinu_13</vt:lpstr>
      <vt:lpstr>'Godišnje izvješće'!promjenaProsjecnihCijenaNajamKuca_odnosNaPrethodnuGodinu_14</vt:lpstr>
      <vt:lpstr>'Godišnje izvješće'!promjenaProsjecnihCijenaNajamKuca_odnosNaPrethodnuGodinu_15</vt:lpstr>
      <vt:lpstr>'Godišnje izvješće'!promjenaProsjecnihCijenaNajamKuca_odnosNaPrethodnuGodinu_2</vt:lpstr>
      <vt:lpstr>'Godišnje izvješće'!promjenaProsjecnihCijenaNajamKuca_odnosNaPrethodnuGodinu_3</vt:lpstr>
      <vt:lpstr>'Godišnje izvješće'!promjenaProsjecnihCijenaNajamKuca_odnosNaPrethodnuGodinu_4</vt:lpstr>
      <vt:lpstr>'Godišnje izvješće'!promjenaProsjecnihCijenaNajamKuca_odnosNaPrethodnuGodinu_5</vt:lpstr>
      <vt:lpstr>'Godišnje izvješće'!promjenaProsjecnihCijenaNajamKuca_odnosNaPrethodnuGodinu_6</vt:lpstr>
      <vt:lpstr>'Godišnje izvješće'!promjenaProsjecnihCijenaNajamKuca_odnosNaPrethodnuGodinu_7</vt:lpstr>
      <vt:lpstr>'Godišnje izvješće'!promjenaProsjecnihCijenaNajamKuca_odnosNaPrethodnuGodinu_8</vt:lpstr>
      <vt:lpstr>'Godišnje izvješće'!promjenaProsjecnihCijenaNajamKuca_odnosNaPrethodnuGodinu_9</vt:lpstr>
      <vt:lpstr>'Godišnje izvješće'!promjenaProsjecnihCijenaNajamKuca_prosjecnaCijenaEurM2_1</vt:lpstr>
      <vt:lpstr>'Godišnje izvješće'!promjenaProsjecnihCijenaNajamKuca_prosjecnaCijenaEurM2_10</vt:lpstr>
      <vt:lpstr>'Godišnje izvješće'!promjenaProsjecnihCijenaNajamKuca_prosjecnaCijenaEurM2_11</vt:lpstr>
      <vt:lpstr>'Godišnje izvješće'!promjenaProsjecnihCijenaNajamKuca_prosjecnaCijenaEurM2_12</vt:lpstr>
      <vt:lpstr>'Godišnje izvješće'!promjenaProsjecnihCijenaNajamKuca_prosjecnaCijenaEurM2_13</vt:lpstr>
      <vt:lpstr>'Godišnje izvješće'!promjenaProsjecnihCijenaNajamKuca_prosjecnaCijenaEurM2_14</vt:lpstr>
      <vt:lpstr>'Godišnje izvješće'!promjenaProsjecnihCijenaNajamKuca_prosjecnaCijenaEurM2_15</vt:lpstr>
      <vt:lpstr>'Godišnje izvješće'!promjenaProsjecnihCijenaNajamKuca_prosjecnaCijenaEurM2_2</vt:lpstr>
      <vt:lpstr>'Godišnje izvješće'!promjenaProsjecnihCijenaNajamKuca_prosjecnaCijenaEurM2_3</vt:lpstr>
      <vt:lpstr>'Godišnje izvješće'!promjenaProsjecnihCijenaNajamKuca_prosjecnaCijenaEurM2_4</vt:lpstr>
      <vt:lpstr>'Godišnje izvješće'!promjenaProsjecnihCijenaNajamKuca_prosjecnaCijenaEurM2_5</vt:lpstr>
      <vt:lpstr>'Godišnje izvješće'!promjenaProsjecnihCijenaNajamKuca_prosjecnaCijenaEurM2_6</vt:lpstr>
      <vt:lpstr>'Godišnje izvješće'!promjenaProsjecnihCijenaNajamKuca_prosjecnaCijenaEurM2_7</vt:lpstr>
      <vt:lpstr>'Godišnje izvješće'!promjenaProsjecnihCijenaNajamKuca_prosjecnaCijenaEurM2_8</vt:lpstr>
      <vt:lpstr>'Godišnje izvješće'!promjenaProsjecnihCijenaNajamKuca_prosjecnaCijenaEurM2_9</vt:lpstr>
      <vt:lpstr>'Godišnje izvješće'!promjenaProsjecnihCijenaNajamStan_godina_1</vt:lpstr>
      <vt:lpstr>'Godišnje izvješće'!promjenaProsjecnihCijenaNajamStan_godina_10</vt:lpstr>
      <vt:lpstr>'Godišnje izvješće'!promjenaProsjecnihCijenaNajamStan_godina_11</vt:lpstr>
      <vt:lpstr>'Godišnje izvješće'!promjenaProsjecnihCijenaNajamStan_godina_12</vt:lpstr>
      <vt:lpstr>'Godišnje izvješće'!promjenaProsjecnihCijenaNajamStan_godina_13</vt:lpstr>
      <vt:lpstr>'Godišnje izvješće'!promjenaProsjecnihCijenaNajamStan_godina_14</vt:lpstr>
      <vt:lpstr>'Godišnje izvješće'!promjenaProsjecnihCijenaNajamStan_godina_15</vt:lpstr>
      <vt:lpstr>'Godišnje izvješće'!promjenaProsjecnihCijenaNajamStan_godina_2</vt:lpstr>
      <vt:lpstr>'Godišnje izvješće'!promjenaProsjecnihCijenaNajamStan_godina_3</vt:lpstr>
      <vt:lpstr>'Godišnje izvješće'!promjenaProsjecnihCijenaNajamStan_godina_4</vt:lpstr>
      <vt:lpstr>'Godišnje izvješće'!promjenaProsjecnihCijenaNajamStan_godina_5</vt:lpstr>
      <vt:lpstr>'Godišnje izvješće'!promjenaProsjecnihCijenaNajamStan_godina_6</vt:lpstr>
      <vt:lpstr>'Godišnje izvješće'!promjenaProsjecnihCijenaNajamStan_godina_7</vt:lpstr>
      <vt:lpstr>'Godišnje izvješće'!promjenaProsjecnihCijenaNajamStan_godina_8</vt:lpstr>
      <vt:lpstr>'Godišnje izvješće'!promjenaProsjecnihCijenaNajamStan_godina_9</vt:lpstr>
      <vt:lpstr>'Godišnje izvješće'!promjenaProsjecnihCijenaNajamStan_odnosNaPrethodnuGodinu_1</vt:lpstr>
      <vt:lpstr>'Godišnje izvješće'!promjenaProsjecnihCijenaNajamStan_odnosNaPrethodnuGodinu_10</vt:lpstr>
      <vt:lpstr>'Godišnje izvješće'!promjenaProsjecnihCijenaNajamStan_odnosNaPrethodnuGodinu_11</vt:lpstr>
      <vt:lpstr>'Godišnje izvješće'!promjenaProsjecnihCijenaNajamStan_odnosNaPrethodnuGodinu_12</vt:lpstr>
      <vt:lpstr>'Godišnje izvješće'!promjenaProsjecnihCijenaNajamStan_odnosNaPrethodnuGodinu_13</vt:lpstr>
      <vt:lpstr>'Godišnje izvješće'!promjenaProsjecnihCijenaNajamStan_odnosNaPrethodnuGodinu_14</vt:lpstr>
      <vt:lpstr>'Godišnje izvješće'!promjenaProsjecnihCijenaNajamStan_odnosNaPrethodnuGodinu_15</vt:lpstr>
      <vt:lpstr>'Godišnje izvješće'!promjenaProsjecnihCijenaNajamStan_odnosNaPrethodnuGodinu_2</vt:lpstr>
      <vt:lpstr>'Godišnje izvješće'!promjenaProsjecnihCijenaNajamStan_odnosNaPrethodnuGodinu_3</vt:lpstr>
      <vt:lpstr>'Godišnje izvješće'!promjenaProsjecnihCijenaNajamStan_odnosNaPrethodnuGodinu_4</vt:lpstr>
      <vt:lpstr>'Godišnje izvješće'!promjenaProsjecnihCijenaNajamStan_odnosNaPrethodnuGodinu_5</vt:lpstr>
      <vt:lpstr>'Godišnje izvješće'!promjenaProsjecnihCijenaNajamStan_odnosNaPrethodnuGodinu_6</vt:lpstr>
      <vt:lpstr>'Godišnje izvješće'!promjenaProsjecnihCijenaNajamStan_odnosNaPrethodnuGodinu_7</vt:lpstr>
      <vt:lpstr>'Godišnje izvješće'!promjenaProsjecnihCijenaNajamStan_odnosNaPrethodnuGodinu_8</vt:lpstr>
      <vt:lpstr>'Godišnje izvješće'!promjenaProsjecnihCijenaNajamStan_odnosNaPrethodnuGodinu_9</vt:lpstr>
      <vt:lpstr>'Godišnje izvješće'!promjenaProsjecnihCijenaNajamStan_prosjecnaCijenaEurM2_1</vt:lpstr>
      <vt:lpstr>'Godišnje izvješće'!promjenaProsjecnihCijenaNajamStan_prosjecnaCijenaEurM2_10</vt:lpstr>
      <vt:lpstr>'Godišnje izvješće'!promjenaProsjecnihCijenaNajamStan_prosjecnaCijenaEurM2_11</vt:lpstr>
      <vt:lpstr>'Godišnje izvješće'!promjenaProsjecnihCijenaNajamStan_prosjecnaCijenaEurM2_12</vt:lpstr>
      <vt:lpstr>'Godišnje izvješće'!promjenaProsjecnihCijenaNajamStan_prosjecnaCijenaEurM2_13</vt:lpstr>
      <vt:lpstr>'Godišnje izvješće'!promjenaProsjecnihCijenaNajamStan_prosjecnaCijenaEurM2_14</vt:lpstr>
      <vt:lpstr>'Godišnje izvješće'!promjenaProsjecnihCijenaNajamStan_prosjecnaCijenaEurM2_15</vt:lpstr>
      <vt:lpstr>'Godišnje izvješće'!promjenaProsjecnihCijenaNajamStan_prosjecnaCijenaEurM2_2</vt:lpstr>
      <vt:lpstr>'Godišnje izvješće'!promjenaProsjecnihCijenaNajamStan_prosjecnaCijenaEurM2_3</vt:lpstr>
      <vt:lpstr>'Godišnje izvješće'!promjenaProsjecnihCijenaNajamStan_prosjecnaCijenaEurM2_4</vt:lpstr>
      <vt:lpstr>'Godišnje izvješće'!promjenaProsjecnihCijenaNajamStan_prosjecnaCijenaEurM2_5</vt:lpstr>
      <vt:lpstr>'Godišnje izvješće'!promjenaProsjecnihCijenaNajamStan_prosjecnaCijenaEurM2_6</vt:lpstr>
      <vt:lpstr>'Godišnje izvješće'!promjenaProsjecnihCijenaNajamStan_prosjecnaCijenaEurM2_7</vt:lpstr>
      <vt:lpstr>'Godišnje izvješće'!promjenaProsjecnihCijenaNajamStan_prosjecnaCijenaEurM2_8</vt:lpstr>
      <vt:lpstr>'Godišnje izvješće'!promjenaProsjecnihCijenaNajamStan_prosjecnaCijenaEurM2_9</vt:lpstr>
      <vt:lpstr>'Godišnje izvješće'!promjenaProsjecnihCijenaZakupGradevinskoZemljiste_godina_1</vt:lpstr>
      <vt:lpstr>'Godišnje izvješće'!promjenaProsjecnihCijenaZakupGradevinskoZemljiste_godina_10</vt:lpstr>
      <vt:lpstr>'Godišnje izvješće'!promjenaProsjecnihCijenaZakupGradevinskoZemljiste_godina_11</vt:lpstr>
      <vt:lpstr>'Godišnje izvješće'!promjenaProsjecnihCijenaZakupGradevinskoZemljiste_godina_12</vt:lpstr>
      <vt:lpstr>'Godišnje izvješće'!promjenaProsjecnihCijenaZakupGradevinskoZemljiste_godina_13</vt:lpstr>
      <vt:lpstr>'Godišnje izvješće'!promjenaProsjecnihCijenaZakupGradevinskoZemljiste_godina_14</vt:lpstr>
      <vt:lpstr>'Godišnje izvješće'!promjenaProsjecnihCijenaZakupGradevinskoZemljiste_godina_15</vt:lpstr>
      <vt:lpstr>'Godišnje izvješće'!promjenaProsjecnihCijenaZakupGradevinskoZemljiste_godina_2</vt:lpstr>
      <vt:lpstr>'Godišnje izvješće'!promjenaProsjecnihCijenaZakupGradevinskoZemljiste_godina_3</vt:lpstr>
      <vt:lpstr>'Godišnje izvješće'!promjenaProsjecnihCijenaZakupGradevinskoZemljiste_godina_4</vt:lpstr>
      <vt:lpstr>'Godišnje izvješće'!promjenaProsjecnihCijenaZakupGradevinskoZemljiste_godina_5</vt:lpstr>
      <vt:lpstr>'Godišnje izvješće'!promjenaProsjecnihCijenaZakupGradevinskoZemljiste_godina_6</vt:lpstr>
      <vt:lpstr>'Godišnje izvješće'!promjenaProsjecnihCijenaZakupGradevinskoZemljiste_godina_7</vt:lpstr>
      <vt:lpstr>'Godišnje izvješće'!promjenaProsjecnihCijenaZakupGradevinskoZemljiste_godina_8</vt:lpstr>
      <vt:lpstr>'Godišnje izvješće'!promjenaProsjecnihCijenaZakupGradevinskoZemljiste_godina_9</vt:lpstr>
      <vt:lpstr>'Godišnje izvješće'!promjenaProsjecnihCijenaZakupGradevinskoZemljiste_odnosNaPrethodnuGodinu_1</vt:lpstr>
      <vt:lpstr>'Godišnje izvješće'!promjenaProsjecnihCijenaZakupGradevinskoZemljiste_odnosNaPrethodnuGodinu_10</vt:lpstr>
      <vt:lpstr>'Godišnje izvješće'!promjenaProsjecnihCijenaZakupGradevinskoZemljiste_odnosNaPrethodnuGodinu_11</vt:lpstr>
      <vt:lpstr>'Godišnje izvješće'!promjenaProsjecnihCijenaZakupGradevinskoZemljiste_odnosNaPrethodnuGodinu_12</vt:lpstr>
      <vt:lpstr>'Godišnje izvješće'!promjenaProsjecnihCijenaZakupGradevinskoZemljiste_odnosNaPrethodnuGodinu_13</vt:lpstr>
      <vt:lpstr>'Godišnje izvješće'!promjenaProsjecnihCijenaZakupGradevinskoZemljiste_odnosNaPrethodnuGodinu_14</vt:lpstr>
      <vt:lpstr>'Godišnje izvješće'!promjenaProsjecnihCijenaZakupGradevinskoZemljiste_odnosNaPrethodnuGodinu_15</vt:lpstr>
      <vt:lpstr>'Godišnje izvješće'!promjenaProsjecnihCijenaZakupGradevinskoZemljiste_odnosNaPrethodnuGodinu_2</vt:lpstr>
      <vt:lpstr>'Godišnje izvješće'!promjenaProsjecnihCijenaZakupGradevinskoZemljiste_odnosNaPrethodnuGodinu_3</vt:lpstr>
      <vt:lpstr>'Godišnje izvješće'!promjenaProsjecnihCijenaZakupGradevinskoZemljiste_odnosNaPrethodnuGodinu_4</vt:lpstr>
      <vt:lpstr>'Godišnje izvješće'!promjenaProsjecnihCijenaZakupGradevinskoZemljiste_odnosNaPrethodnuGodinu_5</vt:lpstr>
      <vt:lpstr>'Godišnje izvješće'!promjenaProsjecnihCijenaZakupGradevinskoZemljiste_odnosNaPrethodnuGodinu_6</vt:lpstr>
      <vt:lpstr>'Godišnje izvješće'!promjenaProsjecnihCijenaZakupGradevinskoZemljiste_odnosNaPrethodnuGodinu_7</vt:lpstr>
      <vt:lpstr>'Godišnje izvješće'!promjenaProsjecnihCijenaZakupGradevinskoZemljiste_odnosNaPrethodnuGodinu_8</vt:lpstr>
      <vt:lpstr>'Godišnje izvješće'!promjenaProsjecnihCijenaZakupGradevinskoZemljiste_odnosNaPrethodnuGodinu_9</vt:lpstr>
      <vt:lpstr>'Godišnje izvješće'!promjenaProsjecnihCijenaZakupGradevinskoZemljiste_prosjecnaCijenaEurM2_1</vt:lpstr>
      <vt:lpstr>'Godišnje izvješće'!promjenaProsjecnihCijenaZakupGradevinskoZemljiste_prosjecnaCijenaEurM2_10</vt:lpstr>
      <vt:lpstr>'Godišnje izvješće'!promjenaProsjecnihCijenaZakupGradevinskoZemljiste_prosjecnaCijenaEurM2_11</vt:lpstr>
      <vt:lpstr>'Godišnje izvješće'!promjenaProsjecnihCijenaZakupGradevinskoZemljiste_prosjecnaCijenaEurM2_12</vt:lpstr>
      <vt:lpstr>'Godišnje izvješće'!promjenaProsjecnihCijenaZakupGradevinskoZemljiste_prosjecnaCijenaEurM2_13</vt:lpstr>
      <vt:lpstr>'Godišnje izvješće'!promjenaProsjecnihCijenaZakupGradevinskoZemljiste_prosjecnaCijenaEurM2_14</vt:lpstr>
      <vt:lpstr>'Godišnje izvješće'!promjenaProsjecnihCijenaZakupGradevinskoZemljiste_prosjecnaCijenaEurM2_15</vt:lpstr>
      <vt:lpstr>'Godišnje izvješće'!promjenaProsjecnihCijenaZakupGradevinskoZemljiste_prosjecnaCijenaEurM2_2</vt:lpstr>
      <vt:lpstr>'Godišnje izvješće'!promjenaProsjecnihCijenaZakupGradevinskoZemljiste_prosjecnaCijenaEurM2_3</vt:lpstr>
      <vt:lpstr>'Godišnje izvješće'!promjenaProsjecnihCijenaZakupGradevinskoZemljiste_prosjecnaCijenaEurM2_4</vt:lpstr>
      <vt:lpstr>'Godišnje izvješće'!promjenaProsjecnihCijenaZakupGradevinskoZemljiste_prosjecnaCijenaEurM2_5</vt:lpstr>
      <vt:lpstr>'Godišnje izvješće'!promjenaProsjecnihCijenaZakupGradevinskoZemljiste_prosjecnaCijenaEurM2_6</vt:lpstr>
      <vt:lpstr>'Godišnje izvješće'!promjenaProsjecnihCijenaZakupGradevinskoZemljiste_prosjecnaCijenaEurM2_7</vt:lpstr>
      <vt:lpstr>'Godišnje izvješće'!promjenaProsjecnihCijenaZakupGradevinskoZemljiste_prosjecnaCijenaEurM2_8</vt:lpstr>
      <vt:lpstr>'Godišnje izvješće'!promjenaProsjecnihCijenaZakupGradevinskoZemljiste_prosjecnaCijenaEurM2_9</vt:lpstr>
      <vt:lpstr>'Godišnje izvješće'!promjenaProsjecnihCijenaZakupPoljoprivrednoZemljiste_godina_1</vt:lpstr>
      <vt:lpstr>'Godišnje izvješće'!promjenaProsjecnihCijenaZakupPoljoprivrednoZemljiste_godina_10</vt:lpstr>
      <vt:lpstr>'Godišnje izvješće'!promjenaProsjecnihCijenaZakupPoljoprivrednoZemljiste_godina_11</vt:lpstr>
      <vt:lpstr>'Godišnje izvješće'!promjenaProsjecnihCijenaZakupPoljoprivrednoZemljiste_godina_12</vt:lpstr>
      <vt:lpstr>'Godišnje izvješće'!promjenaProsjecnihCijenaZakupPoljoprivrednoZemljiste_godina_13</vt:lpstr>
      <vt:lpstr>'Godišnje izvješće'!promjenaProsjecnihCijenaZakupPoljoprivrednoZemljiste_godina_14</vt:lpstr>
      <vt:lpstr>'Godišnje izvješće'!promjenaProsjecnihCijenaZakupPoljoprivrednoZemljiste_godina_15</vt:lpstr>
      <vt:lpstr>'Godišnje izvješće'!promjenaProsjecnihCijenaZakupPoljoprivrednoZemljiste_godina_2</vt:lpstr>
      <vt:lpstr>'Godišnje izvješće'!promjenaProsjecnihCijenaZakupPoljoprivrednoZemljiste_godina_3</vt:lpstr>
      <vt:lpstr>'Godišnje izvješće'!promjenaProsjecnihCijenaZakupPoljoprivrednoZemljiste_godina_4</vt:lpstr>
      <vt:lpstr>'Godišnje izvješće'!promjenaProsjecnihCijenaZakupPoljoprivrednoZemljiste_godina_5</vt:lpstr>
      <vt:lpstr>'Godišnje izvješće'!promjenaProsjecnihCijenaZakupPoljoprivrednoZemljiste_godina_6</vt:lpstr>
      <vt:lpstr>'Godišnje izvješće'!promjenaProsjecnihCijenaZakupPoljoprivrednoZemljiste_godina_7</vt:lpstr>
      <vt:lpstr>'Godišnje izvješće'!promjenaProsjecnihCijenaZakupPoljoprivrednoZemljiste_godina_8</vt:lpstr>
      <vt:lpstr>'Godišnje izvješće'!promjenaProsjecnihCijenaZakupPoljoprivrednoZemljiste_godina_9</vt:lpstr>
      <vt:lpstr>'Godišnje izvješće'!promjenaProsjecnihCijenaZakupPoljoprivrednoZemljiste_odnosNaPrethodnuGodinu_1</vt:lpstr>
      <vt:lpstr>'Godišnje izvješće'!promjenaProsjecnihCijenaZakupPoljoprivrednoZemljiste_odnosNaPrethodnuGodinu_10</vt:lpstr>
      <vt:lpstr>'Godišnje izvješće'!promjenaProsjecnihCijenaZakupPoljoprivrednoZemljiste_odnosNaPrethodnuGodinu_11</vt:lpstr>
      <vt:lpstr>'Godišnje izvješće'!promjenaProsjecnihCijenaZakupPoljoprivrednoZemljiste_odnosNaPrethodnuGodinu_12</vt:lpstr>
      <vt:lpstr>'Godišnje izvješće'!promjenaProsjecnihCijenaZakupPoljoprivrednoZemljiste_odnosNaPrethodnuGodinu_13</vt:lpstr>
      <vt:lpstr>'Godišnje izvješće'!promjenaProsjecnihCijenaZakupPoljoprivrednoZemljiste_odnosNaPrethodnuGodinu_14</vt:lpstr>
      <vt:lpstr>'Godišnje izvješće'!promjenaProsjecnihCijenaZakupPoljoprivrednoZemljiste_odnosNaPrethodnuGodinu_15</vt:lpstr>
      <vt:lpstr>'Godišnje izvješće'!promjenaProsjecnihCijenaZakupPoljoprivrednoZemljiste_odnosNaPrethodnuGodinu_2</vt:lpstr>
      <vt:lpstr>'Godišnje izvješće'!promjenaProsjecnihCijenaZakupPoljoprivrednoZemljiste_odnosNaPrethodnuGodinu_3</vt:lpstr>
      <vt:lpstr>'Godišnje izvješće'!promjenaProsjecnihCijenaZakupPoljoprivrednoZemljiste_odnosNaPrethodnuGodinu_4</vt:lpstr>
      <vt:lpstr>'Godišnje izvješće'!promjenaProsjecnihCijenaZakupPoljoprivrednoZemljiste_odnosNaPrethodnuGodinu_5</vt:lpstr>
      <vt:lpstr>'Godišnje izvješće'!promjenaProsjecnihCijenaZakupPoljoprivrednoZemljiste_odnosNaPrethodnuGodinu_6</vt:lpstr>
      <vt:lpstr>'Godišnje izvješće'!promjenaProsjecnihCijenaZakupPoljoprivrednoZemljiste_odnosNaPrethodnuGodinu_7</vt:lpstr>
      <vt:lpstr>'Godišnje izvješće'!promjenaProsjecnihCijenaZakupPoljoprivrednoZemljiste_odnosNaPrethodnuGodinu_8</vt:lpstr>
      <vt:lpstr>'Godišnje izvješće'!promjenaProsjecnihCijenaZakupPoljoprivrednoZemljiste_odnosNaPrethodnuGodinu_9</vt:lpstr>
      <vt:lpstr>'Godišnje izvješće'!promjenaProsjecnihCijenaZakupPoljoprivrednoZemljiste_prosjecnaCijenaEurM2_1</vt:lpstr>
      <vt:lpstr>'Godišnje izvješće'!promjenaProsjecnihCijenaZakupPoljoprivrednoZemljiste_prosjecnaCijenaEurM2_10</vt:lpstr>
      <vt:lpstr>'Godišnje izvješće'!promjenaProsjecnihCijenaZakupPoljoprivrednoZemljiste_prosjecnaCijenaEurM2_11</vt:lpstr>
      <vt:lpstr>'Godišnje izvješće'!promjenaProsjecnihCijenaZakupPoljoprivrednoZemljiste_prosjecnaCijenaEurM2_12</vt:lpstr>
      <vt:lpstr>'Godišnje izvješće'!promjenaProsjecnihCijenaZakupPoljoprivrednoZemljiste_prosjecnaCijenaEurM2_13</vt:lpstr>
      <vt:lpstr>'Godišnje izvješće'!promjenaProsjecnihCijenaZakupPoljoprivrednoZemljiste_prosjecnaCijenaEurM2_14</vt:lpstr>
      <vt:lpstr>'Godišnje izvješće'!promjenaProsjecnihCijenaZakupPoljoprivrednoZemljiste_prosjecnaCijenaEurM2_15</vt:lpstr>
      <vt:lpstr>'Godišnje izvješće'!promjenaProsjecnihCijenaZakupPoljoprivrednoZemljiste_prosjecnaCijenaEurM2_2</vt:lpstr>
      <vt:lpstr>'Godišnje izvješće'!promjenaProsjecnihCijenaZakupPoljoprivrednoZemljiste_prosjecnaCijenaEurM2_3</vt:lpstr>
      <vt:lpstr>'Godišnje izvješće'!promjenaProsjecnihCijenaZakupPoljoprivrednoZemljiste_prosjecnaCijenaEurM2_4</vt:lpstr>
      <vt:lpstr>'Godišnje izvješće'!promjenaProsjecnihCijenaZakupPoljoprivrednoZemljiste_prosjecnaCijenaEurM2_5</vt:lpstr>
      <vt:lpstr>'Godišnje izvješće'!promjenaProsjecnihCijenaZakupPoljoprivrednoZemljiste_prosjecnaCijenaEurM2_6</vt:lpstr>
      <vt:lpstr>'Godišnje izvješće'!promjenaProsjecnihCijenaZakupPoljoprivrednoZemljiste_prosjecnaCijenaEurM2_7</vt:lpstr>
      <vt:lpstr>'Godišnje izvješće'!promjenaProsjecnihCijenaZakupPoljoprivrednoZemljiste_prosjecnaCijenaEurM2_8</vt:lpstr>
      <vt:lpstr>'Godišnje izvješće'!promjenaProsjecnihCijenaZakupPoljoprivrednoZemljiste_prosjecnaCijenaEurM2_9</vt:lpstr>
      <vt:lpstr>'Godišnje izvješće'!promjenaProsjecnihCijenaZakupPoslovniProstor_godina_1</vt:lpstr>
      <vt:lpstr>'Godišnje izvješće'!promjenaProsjecnihCijenaZakupPoslovniProstor_godina_10</vt:lpstr>
      <vt:lpstr>'Godišnje izvješće'!promjenaProsjecnihCijenaZakupPoslovniProstor_godina_11</vt:lpstr>
      <vt:lpstr>'Godišnje izvješće'!promjenaProsjecnihCijenaZakupPoslovniProstor_godina_12</vt:lpstr>
      <vt:lpstr>'Godišnje izvješće'!promjenaProsjecnihCijenaZakupPoslovniProstor_godina_13</vt:lpstr>
      <vt:lpstr>'Godišnje izvješće'!promjenaProsjecnihCijenaZakupPoslovniProstor_godina_14</vt:lpstr>
      <vt:lpstr>'Godišnje izvješće'!promjenaProsjecnihCijenaZakupPoslovniProstor_godina_15</vt:lpstr>
      <vt:lpstr>'Godišnje izvješće'!promjenaProsjecnihCijenaZakupPoslovniProstor_godina_2</vt:lpstr>
      <vt:lpstr>'Godišnje izvješće'!promjenaProsjecnihCijenaZakupPoslovniProstor_godina_3</vt:lpstr>
      <vt:lpstr>'Godišnje izvješće'!promjenaProsjecnihCijenaZakupPoslovniProstor_godina_4</vt:lpstr>
      <vt:lpstr>'Godišnje izvješće'!promjenaProsjecnihCijenaZakupPoslovniProstor_godina_5</vt:lpstr>
      <vt:lpstr>'Godišnje izvješće'!promjenaProsjecnihCijenaZakupPoslovniProstor_godina_6</vt:lpstr>
      <vt:lpstr>'Godišnje izvješće'!promjenaProsjecnihCijenaZakupPoslovniProstor_godina_7</vt:lpstr>
      <vt:lpstr>'Godišnje izvješće'!promjenaProsjecnihCijenaZakupPoslovniProstor_godina_8</vt:lpstr>
      <vt:lpstr>'Godišnje izvješće'!promjenaProsjecnihCijenaZakupPoslovniProstor_godina_9</vt:lpstr>
      <vt:lpstr>'Godišnje izvješće'!promjenaProsjecnihCijenaZakupPoslovniProstor_odnosNaPrethodnuGodinu_1</vt:lpstr>
      <vt:lpstr>'Godišnje izvješće'!promjenaProsjecnihCijenaZakupPoslovniProstor_odnosNaPrethodnuGodinu_10</vt:lpstr>
      <vt:lpstr>'Godišnje izvješće'!promjenaProsjecnihCijenaZakupPoslovniProstor_odnosNaPrethodnuGodinu_11</vt:lpstr>
      <vt:lpstr>'Godišnje izvješće'!promjenaProsjecnihCijenaZakupPoslovniProstor_odnosNaPrethodnuGodinu_12</vt:lpstr>
      <vt:lpstr>'Godišnje izvješće'!promjenaProsjecnihCijenaZakupPoslovniProstor_odnosNaPrethodnuGodinu_13</vt:lpstr>
      <vt:lpstr>'Godišnje izvješće'!promjenaProsjecnihCijenaZakupPoslovniProstor_odnosNaPrethodnuGodinu_14</vt:lpstr>
      <vt:lpstr>'Godišnje izvješće'!promjenaProsjecnihCijenaZakupPoslovniProstor_odnosNaPrethodnuGodinu_15</vt:lpstr>
      <vt:lpstr>'Godišnje izvješće'!promjenaProsjecnihCijenaZakupPoslovniProstor_odnosNaPrethodnuGodinu_2</vt:lpstr>
      <vt:lpstr>'Godišnje izvješće'!promjenaProsjecnihCijenaZakupPoslovniProstor_odnosNaPrethodnuGodinu_3</vt:lpstr>
      <vt:lpstr>'Godišnje izvješće'!promjenaProsjecnihCijenaZakupPoslovniProstor_odnosNaPrethodnuGodinu_4</vt:lpstr>
      <vt:lpstr>'Godišnje izvješće'!promjenaProsjecnihCijenaZakupPoslovniProstor_odnosNaPrethodnuGodinu_5</vt:lpstr>
      <vt:lpstr>'Godišnje izvješće'!promjenaProsjecnihCijenaZakupPoslovniProstor_odnosNaPrethodnuGodinu_6</vt:lpstr>
      <vt:lpstr>'Godišnje izvješće'!promjenaProsjecnihCijenaZakupPoslovniProstor_odnosNaPrethodnuGodinu_7</vt:lpstr>
      <vt:lpstr>'Godišnje izvješće'!promjenaProsjecnihCijenaZakupPoslovniProstor_odnosNaPrethodnuGodinu_8</vt:lpstr>
      <vt:lpstr>'Godišnje izvješće'!promjenaProsjecnihCijenaZakupPoslovniProstor_odnosNaPrethodnuGodinu_9</vt:lpstr>
      <vt:lpstr>'Godišnje izvješće'!promjenaProsjecnihCijenaZakupPoslovniProstor_prosjecnaCijenaEurM2_1</vt:lpstr>
      <vt:lpstr>'Godišnje izvješće'!promjenaProsjecnihCijenaZakupPoslovniProstor_prosjecnaCijenaEurM2_10</vt:lpstr>
      <vt:lpstr>'Godišnje izvješće'!promjenaProsjecnihCijenaZakupPoslovniProstor_prosjecnaCijenaEurM2_11</vt:lpstr>
      <vt:lpstr>'Godišnje izvješće'!promjenaProsjecnihCijenaZakupPoslovniProstor_prosjecnaCijenaEurM2_12</vt:lpstr>
      <vt:lpstr>'Godišnje izvješće'!promjenaProsjecnihCijenaZakupPoslovniProstor_prosjecnaCijenaEurM2_13</vt:lpstr>
      <vt:lpstr>'Godišnje izvješće'!promjenaProsjecnihCijenaZakupPoslovniProstor_prosjecnaCijenaEurM2_14</vt:lpstr>
      <vt:lpstr>'Godišnje izvješće'!promjenaProsjecnihCijenaZakupPoslovniProstor_prosjecnaCijenaEurM2_15</vt:lpstr>
      <vt:lpstr>'Godišnje izvješće'!promjenaProsjecnihCijenaZakupPoslovniProstor_prosjecnaCijenaEurM2_2</vt:lpstr>
      <vt:lpstr>'Godišnje izvješće'!promjenaProsjecnihCijenaZakupPoslovniProstor_prosjecnaCijenaEurM2_3</vt:lpstr>
      <vt:lpstr>'Godišnje izvješće'!promjenaProsjecnihCijenaZakupPoslovniProstor_prosjecnaCijenaEurM2_4</vt:lpstr>
      <vt:lpstr>'Godišnje izvješće'!promjenaProsjecnihCijenaZakupPoslovniProstor_prosjecnaCijenaEurM2_5</vt:lpstr>
      <vt:lpstr>'Godišnje izvješće'!promjenaProsjecnihCijenaZakupPoslovniProstor_prosjecnaCijenaEurM2_6</vt:lpstr>
      <vt:lpstr>'Godišnje izvješće'!promjenaProsjecnihCijenaZakupPoslovniProstor_prosjecnaCijenaEurM2_7</vt:lpstr>
      <vt:lpstr>'Godišnje izvješće'!promjenaProsjecnihCijenaZakupPoslovniProstor_prosjecnaCijenaEurM2_8</vt:lpstr>
      <vt:lpstr>'Godišnje izvješće'!promjenaProsjecnihCijenaZakupPoslovniProstor_prosjecnaCijenaEurM2_9</vt:lpstr>
      <vt:lpstr>'Godišnje izvješće'!promjenaProsjecnihCijenaZakupSumskoZemljiste_godina_1</vt:lpstr>
      <vt:lpstr>'Godišnje izvješće'!promjenaProsjecnihCijenaZakupSumskoZemljiste_godina_10</vt:lpstr>
      <vt:lpstr>'Godišnje izvješće'!promjenaProsjecnihCijenaZakupSumskoZemljiste_godina_11</vt:lpstr>
      <vt:lpstr>'Godišnje izvješće'!promjenaProsjecnihCijenaZakupSumskoZemljiste_godina_12</vt:lpstr>
      <vt:lpstr>'Godišnje izvješće'!promjenaProsjecnihCijenaZakupSumskoZemljiste_godina_13</vt:lpstr>
      <vt:lpstr>'Godišnje izvješće'!promjenaProsjecnihCijenaZakupSumskoZemljiste_godina_14</vt:lpstr>
      <vt:lpstr>'Godišnje izvješće'!promjenaProsjecnihCijenaZakupSumskoZemljiste_godina_15</vt:lpstr>
      <vt:lpstr>'Godišnje izvješće'!promjenaProsjecnihCijenaZakupSumskoZemljiste_godina_2</vt:lpstr>
      <vt:lpstr>'Godišnje izvješće'!promjenaProsjecnihCijenaZakupSumskoZemljiste_godina_3</vt:lpstr>
      <vt:lpstr>'Godišnje izvješće'!promjenaProsjecnihCijenaZakupSumskoZemljiste_godina_4</vt:lpstr>
      <vt:lpstr>'Godišnje izvješće'!promjenaProsjecnihCijenaZakupSumskoZemljiste_godina_5</vt:lpstr>
      <vt:lpstr>'Godišnje izvješće'!promjenaProsjecnihCijenaZakupSumskoZemljiste_godina_6</vt:lpstr>
      <vt:lpstr>'Godišnje izvješće'!promjenaProsjecnihCijenaZakupSumskoZemljiste_godina_7</vt:lpstr>
      <vt:lpstr>'Godišnje izvješće'!promjenaProsjecnihCijenaZakupSumskoZemljiste_godina_8</vt:lpstr>
      <vt:lpstr>'Godišnje izvješće'!promjenaProsjecnihCijenaZakupSumskoZemljiste_godina_9</vt:lpstr>
      <vt:lpstr>'Godišnje izvješće'!promjenaProsjecnihCijenaZakupSumskoZemljiste_odnosNaPrethodnuGodinu_1</vt:lpstr>
      <vt:lpstr>'Godišnje izvješće'!promjenaProsjecnihCijenaZakupSumskoZemljiste_odnosNaPrethodnuGodinu_10</vt:lpstr>
      <vt:lpstr>'Godišnje izvješće'!promjenaProsjecnihCijenaZakupSumskoZemljiste_odnosNaPrethodnuGodinu_11</vt:lpstr>
      <vt:lpstr>'Godišnje izvješće'!promjenaProsjecnihCijenaZakupSumskoZemljiste_odnosNaPrethodnuGodinu_12</vt:lpstr>
      <vt:lpstr>'Godišnje izvješće'!promjenaProsjecnihCijenaZakupSumskoZemljiste_odnosNaPrethodnuGodinu_13</vt:lpstr>
      <vt:lpstr>'Godišnje izvješće'!promjenaProsjecnihCijenaZakupSumskoZemljiste_odnosNaPrethodnuGodinu_14</vt:lpstr>
      <vt:lpstr>'Godišnje izvješće'!promjenaProsjecnihCijenaZakupSumskoZemljiste_odnosNaPrethodnuGodinu_15</vt:lpstr>
      <vt:lpstr>'Godišnje izvješće'!promjenaProsjecnihCijenaZakupSumskoZemljiste_odnosNaPrethodnuGodinu_2</vt:lpstr>
      <vt:lpstr>'Godišnje izvješće'!promjenaProsjecnihCijenaZakupSumskoZemljiste_odnosNaPrethodnuGodinu_3</vt:lpstr>
      <vt:lpstr>'Godišnje izvješće'!promjenaProsjecnihCijenaZakupSumskoZemljiste_odnosNaPrethodnuGodinu_4</vt:lpstr>
      <vt:lpstr>'Godišnje izvješće'!promjenaProsjecnihCijenaZakupSumskoZemljiste_odnosNaPrethodnuGodinu_5</vt:lpstr>
      <vt:lpstr>'Godišnje izvješće'!promjenaProsjecnihCijenaZakupSumskoZemljiste_odnosNaPrethodnuGodinu_6</vt:lpstr>
      <vt:lpstr>'Godišnje izvješće'!promjenaProsjecnihCijenaZakupSumskoZemljiste_odnosNaPrethodnuGodinu_7</vt:lpstr>
      <vt:lpstr>'Godišnje izvješće'!promjenaProsjecnihCijenaZakupSumskoZemljiste_odnosNaPrethodnuGodinu_8</vt:lpstr>
      <vt:lpstr>'Godišnje izvješće'!promjenaProsjecnihCijenaZakupSumskoZemljiste_odnosNaPrethodnuGodinu_9</vt:lpstr>
      <vt:lpstr>'Godišnje izvješće'!promjenaProsjecnihCijenaZakupSumskoZemljiste_prosjecnaCijenaEurM2_1</vt:lpstr>
      <vt:lpstr>'Godišnje izvješće'!promjenaProsjecnihCijenaZakupSumskoZemljiste_prosjecnaCijenaEurM2_10</vt:lpstr>
      <vt:lpstr>'Godišnje izvješće'!promjenaProsjecnihCijenaZakupSumskoZemljiste_prosjecnaCijenaEurM2_11</vt:lpstr>
      <vt:lpstr>'Godišnje izvješće'!promjenaProsjecnihCijenaZakupSumskoZemljiste_prosjecnaCijenaEurM2_12</vt:lpstr>
      <vt:lpstr>'Godišnje izvješće'!promjenaProsjecnihCijenaZakupSumskoZemljiste_prosjecnaCijenaEurM2_13</vt:lpstr>
      <vt:lpstr>'Godišnje izvješće'!promjenaProsjecnihCijenaZakupSumskoZemljiste_prosjecnaCijenaEurM2_14</vt:lpstr>
      <vt:lpstr>'Godišnje izvješće'!promjenaProsjecnihCijenaZakupSumskoZemljiste_prosjecnaCijenaEurM2_15</vt:lpstr>
      <vt:lpstr>'Godišnje izvješće'!promjenaProsjecnihCijenaZakupSumskoZemljiste_prosjecnaCijenaEurM2_2</vt:lpstr>
      <vt:lpstr>'Godišnje izvješće'!promjenaProsjecnihCijenaZakupSumskoZemljiste_prosjecnaCijenaEurM2_3</vt:lpstr>
      <vt:lpstr>'Godišnje izvješće'!promjenaProsjecnihCijenaZakupSumskoZemljiste_prosjecnaCijenaEurM2_4</vt:lpstr>
      <vt:lpstr>'Godišnje izvješće'!promjenaProsjecnihCijenaZakupSumskoZemljiste_prosjecnaCijenaEurM2_5</vt:lpstr>
      <vt:lpstr>'Godišnje izvješće'!promjenaProsjecnihCijenaZakupSumskoZemljiste_prosjecnaCijenaEurM2_6</vt:lpstr>
      <vt:lpstr>'Godišnje izvješće'!promjenaProsjecnihCijenaZakupSumskoZemljiste_prosjecnaCijenaEurM2_7</vt:lpstr>
      <vt:lpstr>'Godišnje izvješće'!promjenaProsjecnihCijenaZakupSumskoZemljiste_prosjecnaCijenaEurM2_8</vt:lpstr>
      <vt:lpstr>'Godišnje izvješće'!promjenaProsjecnihCijenaZakupSumskoZemljiste_prosjecnaCijenaEurM2_9</vt:lpstr>
      <vt:lpstr>'Godišnje izvješće'!promjenaProsjecnihKupoprodajnihCijenaGradevinskoZemljiste_godina_1</vt:lpstr>
      <vt:lpstr>'Godišnje izvješće'!promjenaProsjecnihKupoprodajnihCijenaGradevinskoZemljiste_godina_10</vt:lpstr>
      <vt:lpstr>'Godišnje izvješće'!promjenaProsjecnihKupoprodajnihCijenaGradevinskoZemljiste_godina_11</vt:lpstr>
      <vt:lpstr>'Godišnje izvješće'!promjenaProsjecnihKupoprodajnihCijenaGradevinskoZemljiste_godina_12</vt:lpstr>
      <vt:lpstr>'Godišnje izvješće'!promjenaProsjecnihKupoprodajnihCijenaGradevinskoZemljiste_godina_13</vt:lpstr>
      <vt:lpstr>'Godišnje izvješće'!promjenaProsjecnihKupoprodajnihCijenaGradevinskoZemljiste_godina_14</vt:lpstr>
      <vt:lpstr>'Godišnje izvješće'!promjenaProsjecnihKupoprodajnihCijenaGradevinskoZemljiste_godina_15</vt:lpstr>
      <vt:lpstr>'Godišnje izvješće'!promjenaProsjecnihKupoprodajnihCijenaGradevinskoZemljiste_godina_2</vt:lpstr>
      <vt:lpstr>'Godišnje izvješće'!promjenaProsjecnihKupoprodajnihCijenaGradevinskoZemljiste_godina_3</vt:lpstr>
      <vt:lpstr>'Godišnje izvješće'!promjenaProsjecnihKupoprodajnihCijenaGradevinskoZemljiste_godina_4</vt:lpstr>
      <vt:lpstr>'Godišnje izvješće'!promjenaProsjecnihKupoprodajnihCijenaGradevinskoZemljiste_godina_5</vt:lpstr>
      <vt:lpstr>'Godišnje izvješće'!promjenaProsjecnihKupoprodajnihCijenaGradevinskoZemljiste_godina_6</vt:lpstr>
      <vt:lpstr>'Godišnje izvješće'!promjenaProsjecnihKupoprodajnihCijenaGradevinskoZemljiste_godina_7</vt:lpstr>
      <vt:lpstr>'Godišnje izvješće'!promjenaProsjecnihKupoprodajnihCijenaGradevinskoZemljiste_godina_8</vt:lpstr>
      <vt:lpstr>'Godišnje izvješće'!promjenaProsjecnihKupoprodajnihCijenaGradevinskoZemljiste_godina_9</vt:lpstr>
      <vt:lpstr>'Godišnje izvješće'!promjenaProsjecnihKupoprodajnihCijenaGradevinskoZemljiste_odnosNaPrethodnuGodinu_1</vt:lpstr>
      <vt:lpstr>'Godišnje izvješće'!promjenaProsjecnihKupoprodajnihCijenaGradevinskoZemljiste_odnosNaPrethodnuGodinu_10</vt:lpstr>
      <vt:lpstr>'Godišnje izvješće'!promjenaProsjecnihKupoprodajnihCijenaGradevinskoZemljiste_odnosNaPrethodnuGodinu_11</vt:lpstr>
      <vt:lpstr>'Godišnje izvješće'!promjenaProsjecnihKupoprodajnihCijenaGradevinskoZemljiste_odnosNaPrethodnuGodinu_12</vt:lpstr>
      <vt:lpstr>'Godišnje izvješće'!promjenaProsjecnihKupoprodajnihCijenaGradevinskoZemljiste_odnosNaPrethodnuGodinu_13</vt:lpstr>
      <vt:lpstr>'Godišnje izvješće'!promjenaProsjecnihKupoprodajnihCijenaGradevinskoZemljiste_odnosNaPrethodnuGodinu_14</vt:lpstr>
      <vt:lpstr>'Godišnje izvješće'!promjenaProsjecnihKupoprodajnihCijenaGradevinskoZemljiste_odnosNaPrethodnuGodinu_15</vt:lpstr>
      <vt:lpstr>'Godišnje izvješće'!promjenaProsjecnihKupoprodajnihCijenaGradevinskoZemljiste_odnosNaPrethodnuGodinu_2</vt:lpstr>
      <vt:lpstr>'Godišnje izvješće'!promjenaProsjecnihKupoprodajnihCijenaGradevinskoZemljiste_odnosNaPrethodnuGodinu_3</vt:lpstr>
      <vt:lpstr>'Godišnje izvješće'!promjenaProsjecnihKupoprodajnihCijenaGradevinskoZemljiste_odnosNaPrethodnuGodinu_4</vt:lpstr>
      <vt:lpstr>'Godišnje izvješće'!promjenaProsjecnihKupoprodajnihCijenaGradevinskoZemljiste_odnosNaPrethodnuGodinu_5</vt:lpstr>
      <vt:lpstr>'Godišnje izvješće'!promjenaProsjecnihKupoprodajnihCijenaGradevinskoZemljiste_odnosNaPrethodnuGodinu_6</vt:lpstr>
      <vt:lpstr>'Godišnje izvješće'!promjenaProsjecnihKupoprodajnihCijenaGradevinskoZemljiste_odnosNaPrethodnuGodinu_7</vt:lpstr>
      <vt:lpstr>'Godišnje izvješće'!promjenaProsjecnihKupoprodajnihCijenaGradevinskoZemljiste_odnosNaPrethodnuGodinu_8</vt:lpstr>
      <vt:lpstr>'Godišnje izvješće'!promjenaProsjecnihKupoprodajnihCijenaGradevinskoZemljiste_odnosNaPrethodnuGodinu_9</vt:lpstr>
      <vt:lpstr>'Godišnje izvješće'!promjenaProsjecnihKupoprodajnihCijenaGradevinskoZemljiste_prosjecnaCijenaEurM2_1</vt:lpstr>
      <vt:lpstr>'Godišnje izvješće'!promjenaProsjecnihKupoprodajnihCijenaGradevinskoZemljiste_prosjecnaCijenaEurM2_10</vt:lpstr>
      <vt:lpstr>'Godišnje izvješće'!promjenaProsjecnihKupoprodajnihCijenaGradevinskoZemljiste_prosjecnaCijenaEurM2_11</vt:lpstr>
      <vt:lpstr>'Godišnje izvješće'!promjenaProsjecnihKupoprodajnihCijenaGradevinskoZemljiste_prosjecnaCijenaEurM2_12</vt:lpstr>
      <vt:lpstr>'Godišnje izvješće'!promjenaProsjecnihKupoprodajnihCijenaGradevinskoZemljiste_prosjecnaCijenaEurM2_13</vt:lpstr>
      <vt:lpstr>'Godišnje izvješće'!promjenaProsjecnihKupoprodajnihCijenaGradevinskoZemljiste_prosjecnaCijenaEurM2_14</vt:lpstr>
      <vt:lpstr>'Godišnje izvješće'!promjenaProsjecnihKupoprodajnihCijenaGradevinskoZemljiste_prosjecnaCijenaEurM2_15</vt:lpstr>
      <vt:lpstr>'Godišnje izvješće'!promjenaProsjecnihKupoprodajnihCijenaGradevinskoZemljiste_prosjecnaCijenaEurM2_2</vt:lpstr>
      <vt:lpstr>'Godišnje izvješće'!promjenaProsjecnihKupoprodajnihCijenaGradevinskoZemljiste_prosjecnaCijenaEurM2_3</vt:lpstr>
      <vt:lpstr>'Godišnje izvješće'!promjenaProsjecnihKupoprodajnihCijenaGradevinskoZemljiste_prosjecnaCijenaEurM2_4</vt:lpstr>
      <vt:lpstr>'Godišnje izvješće'!promjenaProsjecnihKupoprodajnihCijenaGradevinskoZemljiste_prosjecnaCijenaEurM2_5</vt:lpstr>
      <vt:lpstr>'Godišnje izvješće'!promjenaProsjecnihKupoprodajnihCijenaGradevinskoZemljiste_prosjecnaCijenaEurM2_6</vt:lpstr>
      <vt:lpstr>'Godišnje izvješće'!promjenaProsjecnihKupoprodajnihCijenaGradevinskoZemljiste_prosjecnaCijenaEurM2_7</vt:lpstr>
      <vt:lpstr>'Godišnje izvješće'!promjenaProsjecnihKupoprodajnihCijenaGradevinskoZemljiste_prosjecnaCijenaEurM2_8</vt:lpstr>
      <vt:lpstr>'Godišnje izvješće'!promjenaProsjecnihKupoprodajnihCijenaGradevinskoZemljiste_prosjecnaCijenaEurM2_9</vt:lpstr>
      <vt:lpstr>'Godišnje izvješće'!promjenaProsjecnihKupoprodajnihCijenaKuca_godina_1</vt:lpstr>
      <vt:lpstr>'Godišnje izvješće'!promjenaProsjecnihKupoprodajnihCijenaKuca_godina_10</vt:lpstr>
      <vt:lpstr>'Godišnje izvješće'!promjenaProsjecnihKupoprodajnihCijenaKuca_godina_11</vt:lpstr>
      <vt:lpstr>'Godišnje izvješće'!promjenaProsjecnihKupoprodajnihCijenaKuca_godina_12</vt:lpstr>
      <vt:lpstr>'Godišnje izvješće'!promjenaProsjecnihKupoprodajnihCijenaKuca_godina_13</vt:lpstr>
      <vt:lpstr>'Godišnje izvješće'!promjenaProsjecnihKupoprodajnihCijenaKuca_godina_14</vt:lpstr>
      <vt:lpstr>'Godišnje izvješće'!promjenaProsjecnihKupoprodajnihCijenaKuca_godina_15</vt:lpstr>
      <vt:lpstr>'Godišnje izvješće'!promjenaProsjecnihKupoprodajnihCijenaKuca_godina_2</vt:lpstr>
      <vt:lpstr>'Godišnje izvješće'!promjenaProsjecnihKupoprodajnihCijenaKuca_godina_3</vt:lpstr>
      <vt:lpstr>'Godišnje izvješće'!promjenaProsjecnihKupoprodajnihCijenaKuca_godina_4</vt:lpstr>
      <vt:lpstr>'Godišnje izvješće'!promjenaProsjecnihKupoprodajnihCijenaKuca_godina_5</vt:lpstr>
      <vt:lpstr>'Godišnje izvješće'!promjenaProsjecnihKupoprodajnihCijenaKuca_godina_6</vt:lpstr>
      <vt:lpstr>'Godišnje izvješće'!promjenaProsjecnihKupoprodajnihCijenaKuca_godina_7</vt:lpstr>
      <vt:lpstr>'Godišnje izvješće'!promjenaProsjecnihKupoprodajnihCijenaKuca_godina_8</vt:lpstr>
      <vt:lpstr>'Godišnje izvješće'!promjenaProsjecnihKupoprodajnihCijenaKuca_godina_9</vt:lpstr>
      <vt:lpstr>'Godišnje izvješće'!promjenaProsjecnihKupoprodajnihCijenaKuca_odnosNaPrethodnuGodinu_1</vt:lpstr>
      <vt:lpstr>'Godišnje izvješće'!promjenaProsjecnihKupoprodajnihCijenaKuca_odnosNaPrethodnuGodinu_10</vt:lpstr>
      <vt:lpstr>'Godišnje izvješće'!promjenaProsjecnihKupoprodajnihCijenaKuca_odnosNaPrethodnuGodinu_11</vt:lpstr>
      <vt:lpstr>'Godišnje izvješće'!promjenaProsjecnihKupoprodajnihCijenaKuca_odnosNaPrethodnuGodinu_12</vt:lpstr>
      <vt:lpstr>'Godišnje izvješće'!promjenaProsjecnihKupoprodajnihCijenaKuca_odnosNaPrethodnuGodinu_13</vt:lpstr>
      <vt:lpstr>'Godišnje izvješće'!promjenaProsjecnihKupoprodajnihCijenaKuca_odnosNaPrethodnuGodinu_14</vt:lpstr>
      <vt:lpstr>'Godišnje izvješće'!promjenaProsjecnihKupoprodajnihCijenaKuca_odnosNaPrethodnuGodinu_15</vt:lpstr>
      <vt:lpstr>'Godišnje izvješće'!promjenaProsjecnihKupoprodajnihCijenaKuca_odnosNaPrethodnuGodinu_2</vt:lpstr>
      <vt:lpstr>'Godišnje izvješće'!promjenaProsjecnihKupoprodajnihCijenaKuca_odnosNaPrethodnuGodinu_3</vt:lpstr>
      <vt:lpstr>'Godišnje izvješće'!promjenaProsjecnihKupoprodajnihCijenaKuca_odnosNaPrethodnuGodinu_4</vt:lpstr>
      <vt:lpstr>'Godišnje izvješće'!promjenaProsjecnihKupoprodajnihCijenaKuca_odnosNaPrethodnuGodinu_5</vt:lpstr>
      <vt:lpstr>'Godišnje izvješće'!promjenaProsjecnihKupoprodajnihCijenaKuca_odnosNaPrethodnuGodinu_6</vt:lpstr>
      <vt:lpstr>'Godišnje izvješće'!promjenaProsjecnihKupoprodajnihCijenaKuca_odnosNaPrethodnuGodinu_7</vt:lpstr>
      <vt:lpstr>'Godišnje izvješće'!promjenaProsjecnihKupoprodajnihCijenaKuca_odnosNaPrethodnuGodinu_8</vt:lpstr>
      <vt:lpstr>'Godišnje izvješće'!promjenaProsjecnihKupoprodajnihCijenaKuca_odnosNaPrethodnuGodinu_9</vt:lpstr>
      <vt:lpstr>'Godišnje izvješće'!promjenaProsjecnihKupoprodajnihCijenaKuca_prosjecnaCijenaEurM2_1</vt:lpstr>
      <vt:lpstr>'Godišnje izvješće'!promjenaProsjecnihKupoprodajnihCijenaKuca_prosjecnaCijenaEurM2_10</vt:lpstr>
      <vt:lpstr>'Godišnje izvješće'!promjenaProsjecnihKupoprodajnihCijenaKuca_prosjecnaCijenaEurM2_11</vt:lpstr>
      <vt:lpstr>'Godišnje izvješće'!promjenaProsjecnihKupoprodajnihCijenaKuca_prosjecnaCijenaEurM2_12</vt:lpstr>
      <vt:lpstr>'Godišnje izvješće'!promjenaProsjecnihKupoprodajnihCijenaKuca_prosjecnaCijenaEurM2_13</vt:lpstr>
      <vt:lpstr>'Godišnje izvješće'!promjenaProsjecnihKupoprodajnihCijenaKuca_prosjecnaCijenaEurM2_14</vt:lpstr>
      <vt:lpstr>'Godišnje izvješće'!promjenaProsjecnihKupoprodajnihCijenaKuca_prosjecnaCijenaEurM2_15</vt:lpstr>
      <vt:lpstr>'Godišnje izvješće'!promjenaProsjecnihKupoprodajnihCijenaKuca_prosjecnaCijenaEurM2_2</vt:lpstr>
      <vt:lpstr>'Godišnje izvješće'!promjenaProsjecnihKupoprodajnihCijenaKuca_prosjecnaCijenaEurM2_3</vt:lpstr>
      <vt:lpstr>'Godišnje izvješće'!promjenaProsjecnihKupoprodajnihCijenaKuca_prosjecnaCijenaEurM2_4</vt:lpstr>
      <vt:lpstr>'Godišnje izvješće'!promjenaProsjecnihKupoprodajnihCijenaKuca_prosjecnaCijenaEurM2_5</vt:lpstr>
      <vt:lpstr>'Godišnje izvješće'!promjenaProsjecnihKupoprodajnihCijenaKuca_prosjecnaCijenaEurM2_6</vt:lpstr>
      <vt:lpstr>'Godišnje izvješće'!promjenaProsjecnihKupoprodajnihCijenaKuca_prosjecnaCijenaEurM2_7</vt:lpstr>
      <vt:lpstr>'Godišnje izvješće'!promjenaProsjecnihKupoprodajnihCijenaKuca_prosjecnaCijenaEurM2_8</vt:lpstr>
      <vt:lpstr>'Godišnje izvješće'!promjenaProsjecnihKupoprodajnihCijenaKuca_prosjecnaCijenaEurM2_9</vt:lpstr>
      <vt:lpstr>'Godišnje izvješće'!promjenaProsjecnihKupoprodajnihCijenaPoljoprivrednoZemljiste_godina_1</vt:lpstr>
      <vt:lpstr>'Godišnje izvješće'!promjenaProsjecnihKupoprodajnihCijenaPoljoprivrednoZemljiste_godina_10</vt:lpstr>
      <vt:lpstr>'Godišnje izvješće'!promjenaProsjecnihKupoprodajnihCijenaPoljoprivrednoZemljiste_godina_11</vt:lpstr>
      <vt:lpstr>'Godišnje izvješće'!promjenaProsjecnihKupoprodajnihCijenaPoljoprivrednoZemljiste_godina_12</vt:lpstr>
      <vt:lpstr>'Godišnje izvješće'!promjenaProsjecnihKupoprodajnihCijenaPoljoprivrednoZemljiste_godina_13</vt:lpstr>
      <vt:lpstr>'Godišnje izvješće'!promjenaProsjecnihKupoprodajnihCijenaPoljoprivrednoZemljiste_godina_14</vt:lpstr>
      <vt:lpstr>'Godišnje izvješće'!promjenaProsjecnihKupoprodajnihCijenaPoljoprivrednoZemljiste_godina_15</vt:lpstr>
      <vt:lpstr>'Godišnje izvješće'!promjenaProsjecnihKupoprodajnihCijenaPoljoprivrednoZemljiste_godina_2</vt:lpstr>
      <vt:lpstr>'Godišnje izvješće'!promjenaProsjecnihKupoprodajnihCijenaPoljoprivrednoZemljiste_godina_3</vt:lpstr>
      <vt:lpstr>'Godišnje izvješće'!promjenaProsjecnihKupoprodajnihCijenaPoljoprivrednoZemljiste_godina_4</vt:lpstr>
      <vt:lpstr>'Godišnje izvješće'!promjenaProsjecnihKupoprodajnihCijenaPoljoprivrednoZemljiste_godina_5</vt:lpstr>
      <vt:lpstr>'Godišnje izvješće'!promjenaProsjecnihKupoprodajnihCijenaPoljoprivrednoZemljiste_godina_6</vt:lpstr>
      <vt:lpstr>'Godišnje izvješće'!promjenaProsjecnihKupoprodajnihCijenaPoljoprivrednoZemljiste_godina_7</vt:lpstr>
      <vt:lpstr>'Godišnje izvješće'!promjenaProsjecnihKupoprodajnihCijenaPoljoprivrednoZemljiste_godina_8</vt:lpstr>
      <vt:lpstr>'Godišnje izvješće'!promjenaProsjecnihKupoprodajnihCijenaPoljoprivrednoZemljiste_godina_9</vt:lpstr>
      <vt:lpstr>'Godišnje izvješće'!promjenaProsjecnihKupoprodajnihCijenaPoljoprivrednoZemljiste_odnosNaPrethodnuGodinu_1</vt:lpstr>
      <vt:lpstr>'Godišnje izvješće'!promjenaProsjecnihKupoprodajnihCijenaPoljoprivrednoZemljiste_odnosNaPrethodnuGodinu_10</vt:lpstr>
      <vt:lpstr>'Godišnje izvješće'!promjenaProsjecnihKupoprodajnihCijenaPoljoprivrednoZemljiste_odnosNaPrethodnuGodinu_11</vt:lpstr>
      <vt:lpstr>'Godišnje izvješće'!promjenaProsjecnihKupoprodajnihCijenaPoljoprivrednoZemljiste_odnosNaPrethodnuGodinu_12</vt:lpstr>
      <vt:lpstr>'Godišnje izvješće'!promjenaProsjecnihKupoprodajnihCijenaPoljoprivrednoZemljiste_odnosNaPrethodnuGodinu_13</vt:lpstr>
      <vt:lpstr>'Godišnje izvješće'!promjenaProsjecnihKupoprodajnihCijenaPoljoprivrednoZemljiste_odnosNaPrethodnuGodinu_14</vt:lpstr>
      <vt:lpstr>'Godišnje izvješće'!promjenaProsjecnihKupoprodajnihCijenaPoljoprivrednoZemljiste_odnosNaPrethodnuGodinu_15</vt:lpstr>
      <vt:lpstr>'Godišnje izvješće'!promjenaProsjecnihKupoprodajnihCijenaPoljoprivrednoZemljiste_odnosNaPrethodnuGodinu_2</vt:lpstr>
      <vt:lpstr>'Godišnje izvješće'!promjenaProsjecnihKupoprodajnihCijenaPoljoprivrednoZemljiste_odnosNaPrethodnuGodinu_3</vt:lpstr>
      <vt:lpstr>'Godišnje izvješće'!promjenaProsjecnihKupoprodajnihCijenaPoljoprivrednoZemljiste_odnosNaPrethodnuGodinu_4</vt:lpstr>
      <vt:lpstr>'Godišnje izvješće'!promjenaProsjecnihKupoprodajnihCijenaPoljoprivrednoZemljiste_odnosNaPrethodnuGodinu_5</vt:lpstr>
      <vt:lpstr>'Godišnje izvješće'!promjenaProsjecnihKupoprodajnihCijenaPoljoprivrednoZemljiste_odnosNaPrethodnuGodinu_6</vt:lpstr>
      <vt:lpstr>'Godišnje izvješće'!promjenaProsjecnihKupoprodajnihCijenaPoljoprivrednoZemljiste_odnosNaPrethodnuGodinu_7</vt:lpstr>
      <vt:lpstr>'Godišnje izvješće'!promjenaProsjecnihKupoprodajnihCijenaPoljoprivrednoZemljiste_odnosNaPrethodnuGodinu_8</vt:lpstr>
      <vt:lpstr>'Godišnje izvješće'!promjenaProsjecnihKupoprodajnihCijenaPoljoprivrednoZemljiste_odnosNaPrethodnuGodinu_9</vt:lpstr>
      <vt:lpstr>'Godišnje izvješće'!promjenaProsjecnihKupoprodajnihCijenaPoljoprivrednoZemljiste_prosjecnaCijenaEurM2_1</vt:lpstr>
      <vt:lpstr>'Godišnje izvješće'!promjenaProsjecnihKupoprodajnihCijenaPoljoprivrednoZemljiste_prosjecnaCijenaEurM2_10</vt:lpstr>
      <vt:lpstr>'Godišnje izvješće'!promjenaProsjecnihKupoprodajnihCijenaPoljoprivrednoZemljiste_prosjecnaCijenaEurM2_11</vt:lpstr>
      <vt:lpstr>'Godišnje izvješće'!promjenaProsjecnihKupoprodajnihCijenaPoljoprivrednoZemljiste_prosjecnaCijenaEurM2_12</vt:lpstr>
      <vt:lpstr>'Godišnje izvješće'!promjenaProsjecnihKupoprodajnihCijenaPoljoprivrednoZemljiste_prosjecnaCijenaEurM2_13</vt:lpstr>
      <vt:lpstr>'Godišnje izvješće'!promjenaProsjecnihKupoprodajnihCijenaPoljoprivrednoZemljiste_prosjecnaCijenaEurM2_14</vt:lpstr>
      <vt:lpstr>'Godišnje izvješće'!promjenaProsjecnihKupoprodajnihCijenaPoljoprivrednoZemljiste_prosjecnaCijenaEurM2_15</vt:lpstr>
      <vt:lpstr>'Godišnje izvješće'!promjenaProsjecnihKupoprodajnihCijenaPoljoprivrednoZemljiste_prosjecnaCijenaEurM2_2</vt:lpstr>
      <vt:lpstr>'Godišnje izvješće'!promjenaProsjecnihKupoprodajnihCijenaPoljoprivrednoZemljiste_prosjecnaCijenaEurM2_3</vt:lpstr>
      <vt:lpstr>'Godišnje izvješće'!promjenaProsjecnihKupoprodajnihCijenaPoljoprivrednoZemljiste_prosjecnaCijenaEurM2_4</vt:lpstr>
      <vt:lpstr>'Godišnje izvješće'!promjenaProsjecnihKupoprodajnihCijenaPoljoprivrednoZemljiste_prosjecnaCijenaEurM2_5</vt:lpstr>
      <vt:lpstr>'Godišnje izvješće'!promjenaProsjecnihKupoprodajnihCijenaPoljoprivrednoZemljiste_prosjecnaCijenaEurM2_6</vt:lpstr>
      <vt:lpstr>'Godišnje izvješće'!promjenaProsjecnihKupoprodajnihCijenaPoljoprivrednoZemljiste_prosjecnaCijenaEurM2_7</vt:lpstr>
      <vt:lpstr>'Godišnje izvješće'!promjenaProsjecnihKupoprodajnihCijenaPoljoprivrednoZemljiste_prosjecnaCijenaEurM2_8</vt:lpstr>
      <vt:lpstr>'Godišnje izvješće'!promjenaProsjecnihKupoprodajnihCijenaPoljoprivrednoZemljiste_prosjecnaCijenaEurM2_9</vt:lpstr>
      <vt:lpstr>'Godišnje izvješće'!promjenaProsjecnihKupoprodajnihCijenaPoslovniProstor_godina_1</vt:lpstr>
      <vt:lpstr>'Godišnje izvješće'!promjenaProsjecnihKupoprodajnihCijenaPoslovniProstor_godina_10</vt:lpstr>
      <vt:lpstr>'Godišnje izvješće'!promjenaProsjecnihKupoprodajnihCijenaPoslovniProstor_godina_11</vt:lpstr>
      <vt:lpstr>'Godišnje izvješće'!promjenaProsjecnihKupoprodajnihCijenaPoslovniProstor_godina_12</vt:lpstr>
      <vt:lpstr>'Godišnje izvješće'!promjenaProsjecnihKupoprodajnihCijenaPoslovniProstor_godina_13</vt:lpstr>
      <vt:lpstr>'Godišnje izvješće'!promjenaProsjecnihKupoprodajnihCijenaPoslovniProstor_godina_14</vt:lpstr>
      <vt:lpstr>'Godišnje izvješće'!promjenaProsjecnihKupoprodajnihCijenaPoslovniProstor_godina_15</vt:lpstr>
      <vt:lpstr>'Godišnje izvješće'!promjenaProsjecnihKupoprodajnihCijenaPoslovniProstor_godina_2</vt:lpstr>
      <vt:lpstr>'Godišnje izvješće'!promjenaProsjecnihKupoprodajnihCijenaPoslovniProstor_godina_3</vt:lpstr>
      <vt:lpstr>'Godišnje izvješće'!promjenaProsjecnihKupoprodajnihCijenaPoslovniProstor_godina_4</vt:lpstr>
      <vt:lpstr>'Godišnje izvješće'!promjenaProsjecnihKupoprodajnihCijenaPoslovniProstor_godina_5</vt:lpstr>
      <vt:lpstr>'Godišnje izvješće'!promjenaProsjecnihKupoprodajnihCijenaPoslovniProstor_godina_6</vt:lpstr>
      <vt:lpstr>'Godišnje izvješće'!promjenaProsjecnihKupoprodajnihCijenaPoslovniProstor_godina_7</vt:lpstr>
      <vt:lpstr>'Godišnje izvješće'!promjenaProsjecnihKupoprodajnihCijenaPoslovniProstor_godina_8</vt:lpstr>
      <vt:lpstr>'Godišnje izvješće'!promjenaProsjecnihKupoprodajnihCijenaPoslovniProstor_godina_9</vt:lpstr>
      <vt:lpstr>'Godišnje izvješće'!promjenaProsjecnihKupoprodajnihCijenaPoslovniProstor_odnosNaPrethodnuGodinu_1</vt:lpstr>
      <vt:lpstr>'Godišnje izvješće'!promjenaProsjecnihKupoprodajnihCijenaPoslovniProstor_odnosNaPrethodnuGodinu_10</vt:lpstr>
      <vt:lpstr>'Godišnje izvješće'!promjenaProsjecnihKupoprodajnihCijenaPoslovniProstor_odnosNaPrethodnuGodinu_11</vt:lpstr>
      <vt:lpstr>'Godišnje izvješće'!promjenaProsjecnihKupoprodajnihCijenaPoslovniProstor_odnosNaPrethodnuGodinu_12</vt:lpstr>
      <vt:lpstr>'Godišnje izvješće'!promjenaProsjecnihKupoprodajnihCijenaPoslovniProstor_odnosNaPrethodnuGodinu_13</vt:lpstr>
      <vt:lpstr>'Godišnje izvješće'!promjenaProsjecnihKupoprodajnihCijenaPoslovniProstor_odnosNaPrethodnuGodinu_14</vt:lpstr>
      <vt:lpstr>'Godišnje izvješće'!promjenaProsjecnihKupoprodajnihCijenaPoslovniProstor_odnosNaPrethodnuGodinu_15</vt:lpstr>
      <vt:lpstr>'Godišnje izvješće'!promjenaProsjecnihKupoprodajnihCijenaPoslovniProstor_odnosNaPrethodnuGodinu_2</vt:lpstr>
      <vt:lpstr>'Godišnje izvješće'!promjenaProsjecnihKupoprodajnihCijenaPoslovniProstor_odnosNaPrethodnuGodinu_3</vt:lpstr>
      <vt:lpstr>'Godišnje izvješće'!promjenaProsjecnihKupoprodajnihCijenaPoslovniProstor_odnosNaPrethodnuGodinu_4</vt:lpstr>
      <vt:lpstr>'Godišnje izvješće'!promjenaProsjecnihKupoprodajnihCijenaPoslovniProstor_odnosNaPrethodnuGodinu_5</vt:lpstr>
      <vt:lpstr>'Godišnje izvješće'!promjenaProsjecnihKupoprodajnihCijenaPoslovniProstor_odnosNaPrethodnuGodinu_6</vt:lpstr>
      <vt:lpstr>'Godišnje izvješće'!promjenaProsjecnihKupoprodajnihCijenaPoslovniProstor_odnosNaPrethodnuGodinu_7</vt:lpstr>
      <vt:lpstr>'Godišnje izvješće'!promjenaProsjecnihKupoprodajnihCijenaPoslovniProstor_odnosNaPrethodnuGodinu_8</vt:lpstr>
      <vt:lpstr>'Godišnje izvješće'!promjenaProsjecnihKupoprodajnihCijenaPoslovniProstor_odnosNaPrethodnuGodinu_9</vt:lpstr>
      <vt:lpstr>'Godišnje izvješće'!promjenaProsjecnihKupoprodajnihCijenaPoslovniProstor_prosjecnaCijenaEurM2_1</vt:lpstr>
      <vt:lpstr>'Godišnje izvješće'!promjenaProsjecnihKupoprodajnihCijenaPoslovniProstor_prosjecnaCijenaEurM2_10</vt:lpstr>
      <vt:lpstr>'Godišnje izvješće'!promjenaProsjecnihKupoprodajnihCijenaPoslovniProstor_prosjecnaCijenaEurM2_11</vt:lpstr>
      <vt:lpstr>'Godišnje izvješće'!promjenaProsjecnihKupoprodajnihCijenaPoslovniProstor_prosjecnaCijenaEurM2_12</vt:lpstr>
      <vt:lpstr>'Godišnje izvješće'!promjenaProsjecnihKupoprodajnihCijenaPoslovniProstor_prosjecnaCijenaEurM2_13</vt:lpstr>
      <vt:lpstr>'Godišnje izvješće'!promjenaProsjecnihKupoprodajnihCijenaPoslovniProstor_prosjecnaCijenaEurM2_14</vt:lpstr>
      <vt:lpstr>'Godišnje izvješće'!promjenaProsjecnihKupoprodajnihCijenaPoslovniProstor_prosjecnaCijenaEurM2_15</vt:lpstr>
      <vt:lpstr>'Godišnje izvješće'!promjenaProsjecnihKupoprodajnihCijenaPoslovniProstor_prosjecnaCijenaEurM2_2</vt:lpstr>
      <vt:lpstr>'Godišnje izvješće'!promjenaProsjecnihKupoprodajnihCijenaPoslovniProstor_prosjecnaCijenaEurM2_3</vt:lpstr>
      <vt:lpstr>'Godišnje izvješće'!promjenaProsjecnihKupoprodajnihCijenaPoslovniProstor_prosjecnaCijenaEurM2_4</vt:lpstr>
      <vt:lpstr>'Godišnje izvješće'!promjenaProsjecnihKupoprodajnihCijenaPoslovniProstor_prosjecnaCijenaEurM2_5</vt:lpstr>
      <vt:lpstr>'Godišnje izvješće'!promjenaProsjecnihKupoprodajnihCijenaPoslovniProstor_prosjecnaCijenaEurM2_6</vt:lpstr>
      <vt:lpstr>'Godišnje izvješće'!promjenaProsjecnihKupoprodajnihCijenaPoslovniProstor_prosjecnaCijenaEurM2_7</vt:lpstr>
      <vt:lpstr>'Godišnje izvješće'!promjenaProsjecnihKupoprodajnihCijenaPoslovniProstor_prosjecnaCijenaEurM2_8</vt:lpstr>
      <vt:lpstr>'Godišnje izvješće'!promjenaProsjecnihKupoprodajnihCijenaPoslovniProstor_prosjecnaCijenaEurM2_9</vt:lpstr>
      <vt:lpstr>'Godišnje izvješće'!promjenaProsjecnihKupoprodajnihCijenaStan_godina_1</vt:lpstr>
      <vt:lpstr>'Godišnje izvješće'!promjenaProsjecnihKupoprodajnihCijenaStan_godina_10</vt:lpstr>
      <vt:lpstr>'Godišnje izvješće'!promjenaProsjecnihKupoprodajnihCijenaStan_godina_11</vt:lpstr>
      <vt:lpstr>'Godišnje izvješće'!promjenaProsjecnihKupoprodajnihCijenaStan_godina_12</vt:lpstr>
      <vt:lpstr>'Godišnje izvješće'!promjenaProsjecnihKupoprodajnihCijenaStan_godina_13</vt:lpstr>
      <vt:lpstr>'Godišnje izvješće'!promjenaProsjecnihKupoprodajnihCijenaStan_godina_14</vt:lpstr>
      <vt:lpstr>'Godišnje izvješće'!promjenaProsjecnihKupoprodajnihCijenaStan_godina_15</vt:lpstr>
      <vt:lpstr>'Godišnje izvješće'!promjenaProsjecnihKupoprodajnihCijenaStan_godina_2</vt:lpstr>
      <vt:lpstr>'Godišnje izvješće'!promjenaProsjecnihKupoprodajnihCijenaStan_godina_3</vt:lpstr>
      <vt:lpstr>'Godišnje izvješće'!promjenaProsjecnihKupoprodajnihCijenaStan_godina_4</vt:lpstr>
      <vt:lpstr>'Godišnje izvješće'!promjenaProsjecnihKupoprodajnihCijenaStan_godina_5</vt:lpstr>
      <vt:lpstr>'Godišnje izvješće'!promjenaProsjecnihKupoprodajnihCijenaStan_godina_6</vt:lpstr>
      <vt:lpstr>'Godišnje izvješće'!promjenaProsjecnihKupoprodajnihCijenaStan_godina_7</vt:lpstr>
      <vt:lpstr>'Godišnje izvješće'!promjenaProsjecnihKupoprodajnihCijenaStan_godina_8</vt:lpstr>
      <vt:lpstr>'Godišnje izvješće'!promjenaProsjecnihKupoprodajnihCijenaStan_godina_9</vt:lpstr>
      <vt:lpstr>'Godišnje izvješće'!promjenaProsjecnihKupoprodajnihCijenaStan_odnosNaPrethodnuGodinu_1</vt:lpstr>
      <vt:lpstr>'Godišnje izvješće'!promjenaProsjecnihKupoprodajnihCijenaStan_odnosNaPrethodnuGodinu_10</vt:lpstr>
      <vt:lpstr>'Godišnje izvješće'!promjenaProsjecnihKupoprodajnihCijenaStan_odnosNaPrethodnuGodinu_11</vt:lpstr>
      <vt:lpstr>'Godišnje izvješće'!promjenaProsjecnihKupoprodajnihCijenaStan_odnosNaPrethodnuGodinu_12</vt:lpstr>
      <vt:lpstr>'Godišnje izvješće'!promjenaProsjecnihKupoprodajnihCijenaStan_odnosNaPrethodnuGodinu_13</vt:lpstr>
      <vt:lpstr>'Godišnje izvješće'!promjenaProsjecnihKupoprodajnihCijenaStan_odnosNaPrethodnuGodinu_14</vt:lpstr>
      <vt:lpstr>'Godišnje izvješće'!promjenaProsjecnihKupoprodajnihCijenaStan_odnosNaPrethodnuGodinu_15</vt:lpstr>
      <vt:lpstr>'Godišnje izvješće'!promjenaProsjecnihKupoprodajnihCijenaStan_odnosNaPrethodnuGodinu_2</vt:lpstr>
      <vt:lpstr>'Godišnje izvješće'!promjenaProsjecnihKupoprodajnihCijenaStan_odnosNaPrethodnuGodinu_3</vt:lpstr>
      <vt:lpstr>'Godišnje izvješće'!promjenaProsjecnihKupoprodajnihCijenaStan_odnosNaPrethodnuGodinu_4</vt:lpstr>
      <vt:lpstr>'Godišnje izvješće'!promjenaProsjecnihKupoprodajnihCijenaStan_odnosNaPrethodnuGodinu_5</vt:lpstr>
      <vt:lpstr>'Godišnje izvješće'!promjenaProsjecnihKupoprodajnihCijenaStan_odnosNaPrethodnuGodinu_6</vt:lpstr>
      <vt:lpstr>'Godišnje izvješće'!promjenaProsjecnihKupoprodajnihCijenaStan_odnosNaPrethodnuGodinu_7</vt:lpstr>
      <vt:lpstr>'Godišnje izvješće'!promjenaProsjecnihKupoprodajnihCijenaStan_odnosNaPrethodnuGodinu_8</vt:lpstr>
      <vt:lpstr>'Godišnje izvješće'!promjenaProsjecnihKupoprodajnihCijenaStan_odnosNaPrethodnuGodinu_9</vt:lpstr>
      <vt:lpstr>'Godišnje izvješće'!promjenaProsjecnihKupoprodajnihCijenaStan_prosjecnaCijenaEurM2_1</vt:lpstr>
      <vt:lpstr>'Godišnje izvješće'!promjenaProsjecnihKupoprodajnihCijenaStan_prosjecnaCijenaEurM2_10</vt:lpstr>
      <vt:lpstr>'Godišnje izvješće'!promjenaProsjecnihKupoprodajnihCijenaStan_prosjecnaCijenaEurM2_11</vt:lpstr>
      <vt:lpstr>'Godišnje izvješće'!promjenaProsjecnihKupoprodajnihCijenaStan_prosjecnaCijenaEurM2_12</vt:lpstr>
      <vt:lpstr>'Godišnje izvješće'!promjenaProsjecnihKupoprodajnihCijenaStan_prosjecnaCijenaEurM2_13</vt:lpstr>
      <vt:lpstr>'Godišnje izvješće'!promjenaProsjecnihKupoprodajnihCijenaStan_prosjecnaCijenaEurM2_14</vt:lpstr>
      <vt:lpstr>'Godišnje izvješće'!promjenaProsjecnihKupoprodajnihCijenaStan_prosjecnaCijenaEurM2_15</vt:lpstr>
      <vt:lpstr>'Godišnje izvješće'!promjenaProsjecnihKupoprodajnihCijenaStan_prosjecnaCijenaEurM2_2</vt:lpstr>
      <vt:lpstr>'Godišnje izvješće'!promjenaProsjecnihKupoprodajnihCijenaStan_prosjecnaCijenaEurM2_3</vt:lpstr>
      <vt:lpstr>'Godišnje izvješće'!promjenaProsjecnihKupoprodajnihCijenaStan_prosjecnaCijenaEurM2_4</vt:lpstr>
      <vt:lpstr>'Godišnje izvješće'!promjenaProsjecnihKupoprodajnihCijenaStan_prosjecnaCijenaEurM2_5</vt:lpstr>
      <vt:lpstr>'Godišnje izvješće'!promjenaProsjecnihKupoprodajnihCijenaStan_prosjecnaCijenaEurM2_6</vt:lpstr>
      <vt:lpstr>'Godišnje izvješće'!promjenaProsjecnihKupoprodajnihCijenaStan_prosjecnaCijenaEurM2_7</vt:lpstr>
      <vt:lpstr>'Godišnje izvješće'!promjenaProsjecnihKupoprodajnihCijenaStan_prosjecnaCijenaEurM2_8</vt:lpstr>
      <vt:lpstr>'Godišnje izvješće'!promjenaProsjecnihKupoprodajnihCijenaStan_prosjecnaCijenaEurM2_9</vt:lpstr>
      <vt:lpstr>'Godišnje izvješće'!promjenaProsjecnihKupoprodajnihCijenaSumskoZemljiste_godina_1</vt:lpstr>
      <vt:lpstr>'Godišnje izvješće'!promjenaProsjecnihKupoprodajnihCijenaSumskoZemljiste_godina_10</vt:lpstr>
      <vt:lpstr>'Godišnje izvješće'!promjenaProsjecnihKupoprodajnihCijenaSumskoZemljiste_godina_11</vt:lpstr>
      <vt:lpstr>'Godišnje izvješće'!promjenaProsjecnihKupoprodajnihCijenaSumskoZemljiste_godina_12</vt:lpstr>
      <vt:lpstr>'Godišnje izvješće'!promjenaProsjecnihKupoprodajnihCijenaSumskoZemljiste_godina_13</vt:lpstr>
      <vt:lpstr>'Godišnje izvješće'!promjenaProsjecnihKupoprodajnihCijenaSumskoZemljiste_godina_14</vt:lpstr>
      <vt:lpstr>'Godišnje izvješće'!promjenaProsjecnihKupoprodajnihCijenaSumskoZemljiste_godina_15</vt:lpstr>
      <vt:lpstr>'Godišnje izvješće'!promjenaProsjecnihKupoprodajnihCijenaSumskoZemljiste_godina_2</vt:lpstr>
      <vt:lpstr>'Godišnje izvješće'!promjenaProsjecnihKupoprodajnihCijenaSumskoZemljiste_godina_3</vt:lpstr>
      <vt:lpstr>'Godišnje izvješće'!promjenaProsjecnihKupoprodajnihCijenaSumskoZemljiste_godina_4</vt:lpstr>
      <vt:lpstr>'Godišnje izvješće'!promjenaProsjecnihKupoprodajnihCijenaSumskoZemljiste_godina_5</vt:lpstr>
      <vt:lpstr>'Godišnje izvješće'!promjenaProsjecnihKupoprodajnihCijenaSumskoZemljiste_godina_6</vt:lpstr>
      <vt:lpstr>'Godišnje izvješće'!promjenaProsjecnihKupoprodajnihCijenaSumskoZemljiste_godina_7</vt:lpstr>
      <vt:lpstr>'Godišnje izvješće'!promjenaProsjecnihKupoprodajnihCijenaSumskoZemljiste_godina_8</vt:lpstr>
      <vt:lpstr>'Godišnje izvješće'!promjenaProsjecnihKupoprodajnihCijenaSumskoZemljiste_godina_9</vt:lpstr>
      <vt:lpstr>'Godišnje izvješće'!promjenaProsjecnihKupoprodajnihCijenaSumskoZemljiste_odnosNaPrethodnuGodinu_1</vt:lpstr>
      <vt:lpstr>'Godišnje izvješće'!promjenaProsjecnihKupoprodajnihCijenaSumskoZemljiste_odnosNaPrethodnuGodinu_10</vt:lpstr>
      <vt:lpstr>'Godišnje izvješće'!promjenaProsjecnihKupoprodajnihCijenaSumskoZemljiste_odnosNaPrethodnuGodinu_11</vt:lpstr>
      <vt:lpstr>'Godišnje izvješće'!promjenaProsjecnihKupoprodajnihCijenaSumskoZemljiste_odnosNaPrethodnuGodinu_12</vt:lpstr>
      <vt:lpstr>'Godišnje izvješće'!promjenaProsjecnihKupoprodajnihCijenaSumskoZemljiste_odnosNaPrethodnuGodinu_13</vt:lpstr>
      <vt:lpstr>'Godišnje izvješće'!promjenaProsjecnihKupoprodajnihCijenaSumskoZemljiste_odnosNaPrethodnuGodinu_14</vt:lpstr>
      <vt:lpstr>'Godišnje izvješće'!promjenaProsjecnihKupoprodajnihCijenaSumskoZemljiste_odnosNaPrethodnuGodinu_15</vt:lpstr>
      <vt:lpstr>'Godišnje izvješće'!promjenaProsjecnihKupoprodajnihCijenaSumskoZemljiste_odnosNaPrethodnuGodinu_2</vt:lpstr>
      <vt:lpstr>'Godišnje izvješće'!promjenaProsjecnihKupoprodajnihCijenaSumskoZemljiste_odnosNaPrethodnuGodinu_3</vt:lpstr>
      <vt:lpstr>'Godišnje izvješće'!promjenaProsjecnihKupoprodajnihCijenaSumskoZemljiste_odnosNaPrethodnuGodinu_4</vt:lpstr>
      <vt:lpstr>'Godišnje izvješće'!promjenaProsjecnihKupoprodajnihCijenaSumskoZemljiste_odnosNaPrethodnuGodinu_5</vt:lpstr>
      <vt:lpstr>'Godišnje izvješće'!promjenaProsjecnihKupoprodajnihCijenaSumskoZemljiste_odnosNaPrethodnuGodinu_6</vt:lpstr>
      <vt:lpstr>'Godišnje izvješće'!promjenaProsjecnihKupoprodajnihCijenaSumskoZemljiste_odnosNaPrethodnuGodinu_7</vt:lpstr>
      <vt:lpstr>'Godišnje izvješće'!promjenaProsjecnihKupoprodajnihCijenaSumskoZemljiste_odnosNaPrethodnuGodinu_8</vt:lpstr>
      <vt:lpstr>'Godišnje izvješće'!promjenaProsjecnihKupoprodajnihCijenaSumskoZemljiste_odnosNaPrethodnuGodinu_9</vt:lpstr>
      <vt:lpstr>'Godišnje izvješće'!promjenaProsjecnihKupoprodajnihCijenaSumskoZemljiste_prosjecnaCijenaEurM2_1</vt:lpstr>
      <vt:lpstr>'Godišnje izvješće'!promjenaProsjecnihKupoprodajnihCijenaSumskoZemljiste_prosjecnaCijenaEurM2_10</vt:lpstr>
      <vt:lpstr>'Godišnje izvješće'!promjenaProsjecnihKupoprodajnihCijenaSumskoZemljiste_prosjecnaCijenaEurM2_11</vt:lpstr>
      <vt:lpstr>'Godišnje izvješće'!promjenaProsjecnihKupoprodajnihCijenaSumskoZemljiste_prosjecnaCijenaEurM2_12</vt:lpstr>
      <vt:lpstr>'Godišnje izvješće'!promjenaProsjecnihKupoprodajnihCijenaSumskoZemljiste_prosjecnaCijenaEurM2_13</vt:lpstr>
      <vt:lpstr>'Godišnje izvješće'!promjenaProsjecnihKupoprodajnihCijenaSumskoZemljiste_prosjecnaCijenaEurM2_14</vt:lpstr>
      <vt:lpstr>'Godišnje izvješće'!promjenaProsjecnihKupoprodajnihCijenaSumskoZemljiste_prosjecnaCijenaEurM2_15</vt:lpstr>
      <vt:lpstr>'Godišnje izvješće'!promjenaProsjecnihKupoprodajnihCijenaSumskoZemljiste_prosjecnaCijenaEurM2_2</vt:lpstr>
      <vt:lpstr>'Godišnje izvješće'!promjenaProsjecnihKupoprodajnihCijenaSumskoZemljiste_prosjecnaCijenaEurM2_3</vt:lpstr>
      <vt:lpstr>'Godišnje izvješće'!promjenaProsjecnihKupoprodajnihCijenaSumskoZemljiste_prosjecnaCijenaEurM2_4</vt:lpstr>
      <vt:lpstr>'Godišnje izvješće'!promjenaProsjecnihKupoprodajnihCijenaSumskoZemljiste_prosjecnaCijenaEurM2_5</vt:lpstr>
      <vt:lpstr>'Godišnje izvješće'!promjenaProsjecnihKupoprodajnihCijenaSumskoZemljiste_prosjecnaCijenaEurM2_6</vt:lpstr>
      <vt:lpstr>'Godišnje izvješće'!promjenaProsjecnihKupoprodajnihCijenaSumskoZemljiste_prosjecnaCijenaEurM2_7</vt:lpstr>
      <vt:lpstr>'Godišnje izvješće'!promjenaProsjecnihKupoprodajnihCijenaSumskoZemljiste_prosjecnaCijenaEurM2_8</vt:lpstr>
      <vt:lpstr>'Godišnje izvješće'!promjenaProsjecnihKupoprodajnihCijenaSumskoZemljiste_prosjecnaCijenaEurM2_9</vt:lpstr>
      <vt:lpstr>'Godišnje izvješće'!rekapitulacijaGradevinskoZemljisteKupoprodaja_kupoprodaja</vt:lpstr>
      <vt:lpstr>'Godišnje izvješće'!rekapitulacijaGradevinskoZemljisteKupoprodaja_prosjecnaCijenaEurM2</vt:lpstr>
      <vt:lpstr>'Godišnje izvješće'!rekapitulacijaGradevinskoZemljisteKupoprodaja_ukPovNekM2</vt:lpstr>
      <vt:lpstr>'Godišnje izvješće'!rekapitulacijaGradevinskoZemljisteKupoprodaja_ukVrijTransEur</vt:lpstr>
      <vt:lpstr>'Godišnje izvješće'!rekapitulacijaGradevinskoZemljisteKupoprodajaPoGradOpcina_gradOpcina_1</vt:lpstr>
      <vt:lpstr>'Godišnje izvješće'!rekapitulacijaGradevinskoZemljisteKupoprodajaPoGradOpcina_gradOpcina_10</vt:lpstr>
      <vt:lpstr>'Godišnje izvješće'!rekapitulacijaGradevinskoZemljisteKupoprodajaPoGradOpcina_gradOpcina_11</vt:lpstr>
      <vt:lpstr>'Godišnje izvješće'!rekapitulacijaGradevinskoZemljisteKupoprodajaPoGradOpcina_gradOpcina_12</vt:lpstr>
      <vt:lpstr>'Godišnje izvješće'!rekapitulacijaGradevinskoZemljisteKupoprodajaPoGradOpcina_gradOpcina_13</vt:lpstr>
      <vt:lpstr>'Godišnje izvješće'!rekapitulacijaGradevinskoZemljisteKupoprodajaPoGradOpcina_gradOpcina_14</vt:lpstr>
      <vt:lpstr>'Godišnje izvješće'!rekapitulacijaGradevinskoZemljisteKupoprodajaPoGradOpcina_gradOpcina_15</vt:lpstr>
      <vt:lpstr>'Godišnje izvješće'!rekapitulacijaGradevinskoZemljisteKupoprodajaPoGradOpcina_gradOpcina_16</vt:lpstr>
      <vt:lpstr>'Godišnje izvješće'!rekapitulacijaGradevinskoZemljisteKupoprodajaPoGradOpcina_gradOpcina_17</vt:lpstr>
      <vt:lpstr>'Godišnje izvješće'!rekapitulacijaGradevinskoZemljisteKupoprodajaPoGradOpcina_gradOpcina_18</vt:lpstr>
      <vt:lpstr>'Godišnje izvješće'!rekapitulacijaGradevinskoZemljisteKupoprodajaPoGradOpcina_gradOpcina_19</vt:lpstr>
      <vt:lpstr>'Godišnje izvješće'!rekapitulacijaGradevinskoZemljisteKupoprodajaPoGradOpcina_gradOpcina_2</vt:lpstr>
      <vt:lpstr>'Godišnje izvješće'!rekapitulacijaGradevinskoZemljisteKupoprodajaPoGradOpcina_gradOpcina_20</vt:lpstr>
      <vt:lpstr>'Godišnje izvješće'!rekapitulacijaGradevinskoZemljisteKupoprodajaPoGradOpcina_gradOpcina_21</vt:lpstr>
      <vt:lpstr>'Godišnje izvješće'!rekapitulacijaGradevinskoZemljisteKupoprodajaPoGradOpcina_gradOpcina_22</vt:lpstr>
      <vt:lpstr>'Godišnje izvješće'!rekapitulacijaGradevinskoZemljisteKupoprodajaPoGradOpcina_gradOpcina_23</vt:lpstr>
      <vt:lpstr>'Godišnje izvješće'!rekapitulacijaGradevinskoZemljisteKupoprodajaPoGradOpcina_gradOpcina_24</vt:lpstr>
      <vt:lpstr>'Godišnje izvješće'!rekapitulacijaGradevinskoZemljisteKupoprodajaPoGradOpcina_gradOpcina_25</vt:lpstr>
      <vt:lpstr>'Godišnje izvješće'!rekapitulacijaGradevinskoZemljisteKupoprodajaPoGradOpcina_gradOpcina_26</vt:lpstr>
      <vt:lpstr>'Godišnje izvješće'!rekapitulacijaGradevinskoZemljisteKupoprodajaPoGradOpcina_gradOpcina_27</vt:lpstr>
      <vt:lpstr>'Godišnje izvješće'!rekapitulacijaGradevinskoZemljisteKupoprodajaPoGradOpcina_gradOpcina_28</vt:lpstr>
      <vt:lpstr>'Godišnje izvješće'!rekapitulacijaGradevinskoZemljisteKupoprodajaPoGradOpcina_gradOpcina_29</vt:lpstr>
      <vt:lpstr>'Godišnje izvješće'!rekapitulacijaGradevinskoZemljisteKupoprodajaPoGradOpcina_gradOpcina_3</vt:lpstr>
      <vt:lpstr>'Godišnje izvješće'!rekapitulacijaGradevinskoZemljisteKupoprodajaPoGradOpcina_gradOpcina_30</vt:lpstr>
      <vt:lpstr>'Godišnje izvješće'!rekapitulacijaGradevinskoZemljisteKupoprodajaPoGradOpcina_gradOpcina_31</vt:lpstr>
      <vt:lpstr>'Godišnje izvješće'!rekapitulacijaGradevinskoZemljisteKupoprodajaPoGradOpcina_gradOpcina_32</vt:lpstr>
      <vt:lpstr>'Godišnje izvješće'!rekapitulacijaGradevinskoZemljisteKupoprodajaPoGradOpcina_gradOpcina_33</vt:lpstr>
      <vt:lpstr>'Godišnje izvješće'!rekapitulacijaGradevinskoZemljisteKupoprodajaPoGradOpcina_gradOpcina_34</vt:lpstr>
      <vt:lpstr>'Godišnje izvješće'!rekapitulacijaGradevinskoZemljisteKupoprodajaPoGradOpcina_gradOpcina_35</vt:lpstr>
      <vt:lpstr>'Godišnje izvješće'!rekapitulacijaGradevinskoZemljisteKupoprodajaPoGradOpcina_gradOpcina_36</vt:lpstr>
      <vt:lpstr>'Godišnje izvješće'!rekapitulacijaGradevinskoZemljisteKupoprodajaPoGradOpcina_gradOpcina_37</vt:lpstr>
      <vt:lpstr>'Godišnje izvješće'!rekapitulacijaGradevinskoZemljisteKupoprodajaPoGradOpcina_gradOpcina_38</vt:lpstr>
      <vt:lpstr>'Godišnje izvješće'!rekapitulacijaGradevinskoZemljisteKupoprodajaPoGradOpcina_gradOpcina_39</vt:lpstr>
      <vt:lpstr>'Godišnje izvješće'!rekapitulacijaGradevinskoZemljisteKupoprodajaPoGradOpcina_gradOpcina_4</vt:lpstr>
      <vt:lpstr>'Godišnje izvješće'!rekapitulacijaGradevinskoZemljisteKupoprodajaPoGradOpcina_gradOpcina_40</vt:lpstr>
      <vt:lpstr>'Godišnje izvješće'!rekapitulacijaGradevinskoZemljisteKupoprodajaPoGradOpcina_gradOpcina_41</vt:lpstr>
      <vt:lpstr>'Godišnje izvješće'!rekapitulacijaGradevinskoZemljisteKupoprodajaPoGradOpcina_gradOpcina_42</vt:lpstr>
      <vt:lpstr>'Godišnje izvješće'!rekapitulacijaGradevinskoZemljisteKupoprodajaPoGradOpcina_gradOpcina_43</vt:lpstr>
      <vt:lpstr>'Godišnje izvješće'!rekapitulacijaGradevinskoZemljisteKupoprodajaPoGradOpcina_gradOpcina_44</vt:lpstr>
      <vt:lpstr>'Godišnje izvješće'!rekapitulacijaGradevinskoZemljisteKupoprodajaPoGradOpcina_gradOpcina_45</vt:lpstr>
      <vt:lpstr>'Godišnje izvješće'!rekapitulacijaGradevinskoZemljisteKupoprodajaPoGradOpcina_gradOpcina_46</vt:lpstr>
      <vt:lpstr>'Godišnje izvješće'!rekapitulacijaGradevinskoZemljisteKupoprodajaPoGradOpcina_gradOpcina_47</vt:lpstr>
      <vt:lpstr>'Godišnje izvješće'!rekapitulacijaGradevinskoZemljisteKupoprodajaPoGradOpcina_gradOpcina_48</vt:lpstr>
      <vt:lpstr>'Godišnje izvješće'!rekapitulacijaGradevinskoZemljisteKupoprodajaPoGradOpcina_gradOpcina_49</vt:lpstr>
      <vt:lpstr>'Godišnje izvješće'!rekapitulacijaGradevinskoZemljisteKupoprodajaPoGradOpcina_gradOpcina_5</vt:lpstr>
      <vt:lpstr>'Godišnje izvješće'!rekapitulacijaGradevinskoZemljisteKupoprodajaPoGradOpcina_gradOpcina_50</vt:lpstr>
      <vt:lpstr>'Godišnje izvješće'!rekapitulacijaGradevinskoZemljisteKupoprodajaPoGradOpcina_gradOpcina_51</vt:lpstr>
      <vt:lpstr>'Godišnje izvješće'!rekapitulacijaGradevinskoZemljisteKupoprodajaPoGradOpcina_gradOpcina_52</vt:lpstr>
      <vt:lpstr>'Godišnje izvješće'!rekapitulacijaGradevinskoZemljisteKupoprodajaPoGradOpcina_gradOpcina_53</vt:lpstr>
      <vt:lpstr>'Godišnje izvješće'!rekapitulacijaGradevinskoZemljisteKupoprodajaPoGradOpcina_gradOpcina_54</vt:lpstr>
      <vt:lpstr>'Godišnje izvješće'!rekapitulacijaGradevinskoZemljisteKupoprodajaPoGradOpcina_gradOpcina_55</vt:lpstr>
      <vt:lpstr>'Godišnje izvješće'!rekapitulacijaGradevinskoZemljisteKupoprodajaPoGradOpcina_gradOpcina_56</vt:lpstr>
      <vt:lpstr>'Godišnje izvješće'!rekapitulacijaGradevinskoZemljisteKupoprodajaPoGradOpcina_gradOpcina_57</vt:lpstr>
      <vt:lpstr>'Godišnje izvješće'!rekapitulacijaGradevinskoZemljisteKupoprodajaPoGradOpcina_gradOpcina_58</vt:lpstr>
      <vt:lpstr>'Godišnje izvješće'!rekapitulacijaGradevinskoZemljisteKupoprodajaPoGradOpcina_gradOpcina_59</vt:lpstr>
      <vt:lpstr>'Godišnje izvješće'!rekapitulacijaGradevinskoZemljisteKupoprodajaPoGradOpcina_gradOpcina_6</vt:lpstr>
      <vt:lpstr>'Godišnje izvješće'!rekapitulacijaGradevinskoZemljisteKupoprodajaPoGradOpcina_gradOpcina_60</vt:lpstr>
      <vt:lpstr>'Godišnje izvješće'!rekapitulacijaGradevinskoZemljisteKupoprodajaPoGradOpcina_gradOpcina_61</vt:lpstr>
      <vt:lpstr>'Godišnje izvješće'!rekapitulacijaGradevinskoZemljisteKupoprodajaPoGradOpcina_gradOpcina_62</vt:lpstr>
      <vt:lpstr>'Godišnje izvješće'!rekapitulacijaGradevinskoZemljisteKupoprodajaPoGradOpcina_gradOpcina_63</vt:lpstr>
      <vt:lpstr>'Godišnje izvješće'!rekapitulacijaGradevinskoZemljisteKupoprodajaPoGradOpcina_gradOpcina_64</vt:lpstr>
      <vt:lpstr>'Godišnje izvješće'!rekapitulacijaGradevinskoZemljisteKupoprodajaPoGradOpcina_gradOpcina_65</vt:lpstr>
      <vt:lpstr>'Godišnje izvješće'!rekapitulacijaGradevinskoZemljisteKupoprodajaPoGradOpcina_gradOpcina_66</vt:lpstr>
      <vt:lpstr>'Godišnje izvješće'!rekapitulacijaGradevinskoZemljisteKupoprodajaPoGradOpcina_gradOpcina_67</vt:lpstr>
      <vt:lpstr>'Godišnje izvješće'!rekapitulacijaGradevinskoZemljisteKupoprodajaPoGradOpcina_gradOpcina_68</vt:lpstr>
      <vt:lpstr>'Godišnje izvješće'!rekapitulacijaGradevinskoZemljisteKupoprodajaPoGradOpcina_gradOpcina_69</vt:lpstr>
      <vt:lpstr>'Godišnje izvješće'!rekapitulacijaGradevinskoZemljisteKupoprodajaPoGradOpcina_gradOpcina_7</vt:lpstr>
      <vt:lpstr>'Godišnje izvješće'!rekapitulacijaGradevinskoZemljisteKupoprodajaPoGradOpcina_gradOpcina_70</vt:lpstr>
      <vt:lpstr>'Godišnje izvješće'!rekapitulacijaGradevinskoZemljisteKupoprodajaPoGradOpcina_gradOpcina_71</vt:lpstr>
      <vt:lpstr>'Godišnje izvješće'!rekapitulacijaGradevinskoZemljisteKupoprodajaPoGradOpcina_gradOpcina_72</vt:lpstr>
      <vt:lpstr>'Godišnje izvješće'!rekapitulacijaGradevinskoZemljisteKupoprodajaPoGradOpcina_gradOpcina_73</vt:lpstr>
      <vt:lpstr>'Godišnje izvješće'!rekapitulacijaGradevinskoZemljisteKupoprodajaPoGradOpcina_gradOpcina_74</vt:lpstr>
      <vt:lpstr>'Godišnje izvješće'!rekapitulacijaGradevinskoZemljisteKupoprodajaPoGradOpcina_gradOpcina_75</vt:lpstr>
      <vt:lpstr>'Godišnje izvješće'!rekapitulacijaGradevinskoZemljisteKupoprodajaPoGradOpcina_gradOpcina_76</vt:lpstr>
      <vt:lpstr>'Godišnje izvješće'!rekapitulacijaGradevinskoZemljisteKupoprodajaPoGradOpcina_gradOpcina_77</vt:lpstr>
      <vt:lpstr>'Godišnje izvješće'!rekapitulacijaGradevinskoZemljisteKupoprodajaPoGradOpcina_gradOpcina_78</vt:lpstr>
      <vt:lpstr>'Godišnje izvješće'!rekapitulacijaGradevinskoZemljisteKupoprodajaPoGradOpcina_gradOpcina_79</vt:lpstr>
      <vt:lpstr>'Godišnje izvješće'!rekapitulacijaGradevinskoZemljisteKupoprodajaPoGradOpcina_gradOpcina_8</vt:lpstr>
      <vt:lpstr>'Godišnje izvješće'!rekapitulacijaGradevinskoZemljisteKupoprodajaPoGradOpcina_gradOpcina_80</vt:lpstr>
      <vt:lpstr>'Godišnje izvješće'!rekapitulacijaGradevinskoZemljisteKupoprodajaPoGradOpcina_gradOpcina_81</vt:lpstr>
      <vt:lpstr>'Godišnje izvješće'!rekapitulacijaGradevinskoZemljisteKupoprodajaPoGradOpcina_gradOpcina_82</vt:lpstr>
      <vt:lpstr>'Godišnje izvješće'!rekapitulacijaGradevinskoZemljisteKupoprodajaPoGradOpcina_gradOpcina_83</vt:lpstr>
      <vt:lpstr>'Godišnje izvješće'!rekapitulacijaGradevinskoZemljisteKupoprodajaPoGradOpcina_gradOpcina_84</vt:lpstr>
      <vt:lpstr>'Godišnje izvješće'!rekapitulacijaGradevinskoZemljisteKupoprodajaPoGradOpcina_gradOpcina_85</vt:lpstr>
      <vt:lpstr>'Godišnje izvješće'!rekapitulacijaGradevinskoZemljisteKupoprodajaPoGradOpcina_gradOpcina_86</vt:lpstr>
      <vt:lpstr>'Godišnje izvješće'!rekapitulacijaGradevinskoZemljisteKupoprodajaPoGradOpcina_gradOpcina_87</vt:lpstr>
      <vt:lpstr>'Godišnje izvješće'!rekapitulacijaGradevinskoZemljisteKupoprodajaPoGradOpcina_gradOpcina_88</vt:lpstr>
      <vt:lpstr>'Godišnje izvješće'!rekapitulacijaGradevinskoZemljisteKupoprodajaPoGradOpcina_gradOpcina_89</vt:lpstr>
      <vt:lpstr>'Godišnje izvješće'!rekapitulacijaGradevinskoZemljisteKupoprodajaPoGradOpcina_gradOpcina_9</vt:lpstr>
      <vt:lpstr>'Godišnje izvješće'!rekapitulacijaGradevinskoZemljisteKupoprodajaPoGradOpcina_gradOpcina_90</vt:lpstr>
      <vt:lpstr>'Godišnje izvješće'!rekapitulacijaGradevinskoZemljisteKupoprodajaPoGradOpcina_kupoprodaja_1</vt:lpstr>
      <vt:lpstr>'Godišnje izvješće'!rekapitulacijaGradevinskoZemljisteKupoprodajaPoGradOpcina_kupoprodaja_10</vt:lpstr>
      <vt:lpstr>'Godišnje izvješće'!rekapitulacijaGradevinskoZemljisteKupoprodajaPoGradOpcina_kupoprodaja_11</vt:lpstr>
      <vt:lpstr>'Godišnje izvješće'!rekapitulacijaGradevinskoZemljisteKupoprodajaPoGradOpcina_kupoprodaja_12</vt:lpstr>
      <vt:lpstr>'Godišnje izvješće'!rekapitulacijaGradevinskoZemljisteKupoprodajaPoGradOpcina_kupoprodaja_13</vt:lpstr>
      <vt:lpstr>'Godišnje izvješće'!rekapitulacijaGradevinskoZemljisteKupoprodajaPoGradOpcina_kupoprodaja_14</vt:lpstr>
      <vt:lpstr>'Godišnje izvješće'!rekapitulacijaGradevinskoZemljisteKupoprodajaPoGradOpcina_kupoprodaja_15</vt:lpstr>
      <vt:lpstr>'Godišnje izvješće'!rekapitulacijaGradevinskoZemljisteKupoprodajaPoGradOpcina_kupoprodaja_16</vt:lpstr>
      <vt:lpstr>'Godišnje izvješće'!rekapitulacijaGradevinskoZemljisteKupoprodajaPoGradOpcina_kupoprodaja_17</vt:lpstr>
      <vt:lpstr>'Godišnje izvješće'!rekapitulacijaGradevinskoZemljisteKupoprodajaPoGradOpcina_kupoprodaja_18</vt:lpstr>
      <vt:lpstr>'Godišnje izvješće'!rekapitulacijaGradevinskoZemljisteKupoprodajaPoGradOpcina_kupoprodaja_19</vt:lpstr>
      <vt:lpstr>'Godišnje izvješće'!rekapitulacijaGradevinskoZemljisteKupoprodajaPoGradOpcina_kupoprodaja_2</vt:lpstr>
      <vt:lpstr>'Godišnje izvješće'!rekapitulacijaGradevinskoZemljisteKupoprodajaPoGradOpcina_kupoprodaja_20</vt:lpstr>
      <vt:lpstr>'Godišnje izvješće'!rekapitulacijaGradevinskoZemljisteKupoprodajaPoGradOpcina_kupoprodaja_21</vt:lpstr>
      <vt:lpstr>'Godišnje izvješće'!rekapitulacijaGradevinskoZemljisteKupoprodajaPoGradOpcina_kupoprodaja_22</vt:lpstr>
      <vt:lpstr>'Godišnje izvješće'!rekapitulacijaGradevinskoZemljisteKupoprodajaPoGradOpcina_kupoprodaja_23</vt:lpstr>
      <vt:lpstr>'Godišnje izvješće'!rekapitulacijaGradevinskoZemljisteKupoprodajaPoGradOpcina_kupoprodaja_24</vt:lpstr>
      <vt:lpstr>'Godišnje izvješće'!rekapitulacijaGradevinskoZemljisteKupoprodajaPoGradOpcina_kupoprodaja_25</vt:lpstr>
      <vt:lpstr>'Godišnje izvješće'!rekapitulacijaGradevinskoZemljisteKupoprodajaPoGradOpcina_kupoprodaja_26</vt:lpstr>
      <vt:lpstr>'Godišnje izvješće'!rekapitulacijaGradevinskoZemljisteKupoprodajaPoGradOpcina_kupoprodaja_27</vt:lpstr>
      <vt:lpstr>'Godišnje izvješće'!rekapitulacijaGradevinskoZemljisteKupoprodajaPoGradOpcina_kupoprodaja_28</vt:lpstr>
      <vt:lpstr>'Godišnje izvješće'!rekapitulacijaGradevinskoZemljisteKupoprodajaPoGradOpcina_kupoprodaja_29</vt:lpstr>
      <vt:lpstr>'Godišnje izvješće'!rekapitulacijaGradevinskoZemljisteKupoprodajaPoGradOpcina_kupoprodaja_3</vt:lpstr>
      <vt:lpstr>'Godišnje izvješće'!rekapitulacijaGradevinskoZemljisteKupoprodajaPoGradOpcina_kupoprodaja_30</vt:lpstr>
      <vt:lpstr>'Godišnje izvješće'!rekapitulacijaGradevinskoZemljisteKupoprodajaPoGradOpcina_kupoprodaja_31</vt:lpstr>
      <vt:lpstr>'Godišnje izvješće'!rekapitulacijaGradevinskoZemljisteKupoprodajaPoGradOpcina_kupoprodaja_32</vt:lpstr>
      <vt:lpstr>'Godišnje izvješće'!rekapitulacijaGradevinskoZemljisteKupoprodajaPoGradOpcina_kupoprodaja_33</vt:lpstr>
      <vt:lpstr>'Godišnje izvješće'!rekapitulacijaGradevinskoZemljisteKupoprodajaPoGradOpcina_kupoprodaja_34</vt:lpstr>
      <vt:lpstr>'Godišnje izvješće'!rekapitulacijaGradevinskoZemljisteKupoprodajaPoGradOpcina_kupoprodaja_35</vt:lpstr>
      <vt:lpstr>'Godišnje izvješće'!rekapitulacijaGradevinskoZemljisteKupoprodajaPoGradOpcina_kupoprodaja_36</vt:lpstr>
      <vt:lpstr>'Godišnje izvješće'!rekapitulacijaGradevinskoZemljisteKupoprodajaPoGradOpcina_kupoprodaja_37</vt:lpstr>
      <vt:lpstr>'Godišnje izvješće'!rekapitulacijaGradevinskoZemljisteKupoprodajaPoGradOpcina_kupoprodaja_38</vt:lpstr>
      <vt:lpstr>'Godišnje izvješće'!rekapitulacijaGradevinskoZemljisteKupoprodajaPoGradOpcina_kupoprodaja_39</vt:lpstr>
      <vt:lpstr>'Godišnje izvješće'!rekapitulacijaGradevinskoZemljisteKupoprodajaPoGradOpcina_kupoprodaja_4</vt:lpstr>
      <vt:lpstr>'Godišnje izvješće'!rekapitulacijaGradevinskoZemljisteKupoprodajaPoGradOpcina_kupoprodaja_40</vt:lpstr>
      <vt:lpstr>'Godišnje izvješće'!rekapitulacijaGradevinskoZemljisteKupoprodajaPoGradOpcina_kupoprodaja_41</vt:lpstr>
      <vt:lpstr>'Godišnje izvješće'!rekapitulacijaGradevinskoZemljisteKupoprodajaPoGradOpcina_kupoprodaja_42</vt:lpstr>
      <vt:lpstr>'Godišnje izvješće'!rekapitulacijaGradevinskoZemljisteKupoprodajaPoGradOpcina_kupoprodaja_43</vt:lpstr>
      <vt:lpstr>'Godišnje izvješće'!rekapitulacijaGradevinskoZemljisteKupoprodajaPoGradOpcina_kupoprodaja_44</vt:lpstr>
      <vt:lpstr>'Godišnje izvješće'!rekapitulacijaGradevinskoZemljisteKupoprodajaPoGradOpcina_kupoprodaja_45</vt:lpstr>
      <vt:lpstr>'Godišnje izvješće'!rekapitulacijaGradevinskoZemljisteKupoprodajaPoGradOpcina_kupoprodaja_46</vt:lpstr>
      <vt:lpstr>'Godišnje izvješće'!rekapitulacijaGradevinskoZemljisteKupoprodajaPoGradOpcina_kupoprodaja_47</vt:lpstr>
      <vt:lpstr>'Godišnje izvješće'!rekapitulacijaGradevinskoZemljisteKupoprodajaPoGradOpcina_kupoprodaja_48</vt:lpstr>
      <vt:lpstr>'Godišnje izvješće'!rekapitulacijaGradevinskoZemljisteKupoprodajaPoGradOpcina_kupoprodaja_49</vt:lpstr>
      <vt:lpstr>'Godišnje izvješće'!rekapitulacijaGradevinskoZemljisteKupoprodajaPoGradOpcina_kupoprodaja_5</vt:lpstr>
      <vt:lpstr>'Godišnje izvješće'!rekapitulacijaGradevinskoZemljisteKupoprodajaPoGradOpcina_kupoprodaja_50</vt:lpstr>
      <vt:lpstr>'Godišnje izvješće'!rekapitulacijaGradevinskoZemljisteKupoprodajaPoGradOpcina_kupoprodaja_51</vt:lpstr>
      <vt:lpstr>'Godišnje izvješće'!rekapitulacijaGradevinskoZemljisteKupoprodajaPoGradOpcina_kupoprodaja_52</vt:lpstr>
      <vt:lpstr>'Godišnje izvješće'!rekapitulacijaGradevinskoZemljisteKupoprodajaPoGradOpcina_kupoprodaja_53</vt:lpstr>
      <vt:lpstr>'Godišnje izvješće'!rekapitulacijaGradevinskoZemljisteKupoprodajaPoGradOpcina_kupoprodaja_54</vt:lpstr>
      <vt:lpstr>'Godišnje izvješće'!rekapitulacijaGradevinskoZemljisteKupoprodajaPoGradOpcina_kupoprodaja_55</vt:lpstr>
      <vt:lpstr>'Godišnje izvješće'!rekapitulacijaGradevinskoZemljisteKupoprodajaPoGradOpcina_kupoprodaja_56</vt:lpstr>
      <vt:lpstr>'Godišnje izvješće'!rekapitulacijaGradevinskoZemljisteKupoprodajaPoGradOpcina_kupoprodaja_57</vt:lpstr>
      <vt:lpstr>'Godišnje izvješće'!rekapitulacijaGradevinskoZemljisteKupoprodajaPoGradOpcina_kupoprodaja_58</vt:lpstr>
      <vt:lpstr>'Godišnje izvješće'!rekapitulacijaGradevinskoZemljisteKupoprodajaPoGradOpcina_kupoprodaja_59</vt:lpstr>
      <vt:lpstr>'Godišnje izvješće'!rekapitulacijaGradevinskoZemljisteKupoprodajaPoGradOpcina_kupoprodaja_6</vt:lpstr>
      <vt:lpstr>'Godišnje izvješće'!rekapitulacijaGradevinskoZemljisteKupoprodajaPoGradOpcina_kupoprodaja_60</vt:lpstr>
      <vt:lpstr>'Godišnje izvješće'!rekapitulacijaGradevinskoZemljisteKupoprodajaPoGradOpcina_kupoprodaja_61</vt:lpstr>
      <vt:lpstr>'Godišnje izvješće'!rekapitulacijaGradevinskoZemljisteKupoprodajaPoGradOpcina_kupoprodaja_62</vt:lpstr>
      <vt:lpstr>'Godišnje izvješće'!rekapitulacijaGradevinskoZemljisteKupoprodajaPoGradOpcina_kupoprodaja_63</vt:lpstr>
      <vt:lpstr>'Godišnje izvješće'!rekapitulacijaGradevinskoZemljisteKupoprodajaPoGradOpcina_kupoprodaja_64</vt:lpstr>
      <vt:lpstr>'Godišnje izvješće'!rekapitulacijaGradevinskoZemljisteKupoprodajaPoGradOpcina_kupoprodaja_65</vt:lpstr>
      <vt:lpstr>'Godišnje izvješće'!rekapitulacijaGradevinskoZemljisteKupoprodajaPoGradOpcina_kupoprodaja_66</vt:lpstr>
      <vt:lpstr>'Godišnje izvješće'!rekapitulacijaGradevinskoZemljisteKupoprodajaPoGradOpcina_kupoprodaja_67</vt:lpstr>
      <vt:lpstr>'Godišnje izvješće'!rekapitulacijaGradevinskoZemljisteKupoprodajaPoGradOpcina_kupoprodaja_68</vt:lpstr>
      <vt:lpstr>'Godišnje izvješće'!rekapitulacijaGradevinskoZemljisteKupoprodajaPoGradOpcina_kupoprodaja_69</vt:lpstr>
      <vt:lpstr>'Godišnje izvješće'!rekapitulacijaGradevinskoZemljisteKupoprodajaPoGradOpcina_kupoprodaja_7</vt:lpstr>
      <vt:lpstr>'Godišnje izvješće'!rekapitulacijaGradevinskoZemljisteKupoprodajaPoGradOpcina_kupoprodaja_70</vt:lpstr>
      <vt:lpstr>'Godišnje izvješće'!rekapitulacijaGradevinskoZemljisteKupoprodajaPoGradOpcina_kupoprodaja_71</vt:lpstr>
      <vt:lpstr>'Godišnje izvješće'!rekapitulacijaGradevinskoZemljisteKupoprodajaPoGradOpcina_kupoprodaja_72</vt:lpstr>
      <vt:lpstr>'Godišnje izvješće'!rekapitulacijaGradevinskoZemljisteKupoprodajaPoGradOpcina_kupoprodaja_73</vt:lpstr>
      <vt:lpstr>'Godišnje izvješće'!rekapitulacijaGradevinskoZemljisteKupoprodajaPoGradOpcina_kupoprodaja_74</vt:lpstr>
      <vt:lpstr>'Godišnje izvješće'!rekapitulacijaGradevinskoZemljisteKupoprodajaPoGradOpcina_kupoprodaja_75</vt:lpstr>
      <vt:lpstr>'Godišnje izvješće'!rekapitulacijaGradevinskoZemljisteKupoprodajaPoGradOpcina_kupoprodaja_76</vt:lpstr>
      <vt:lpstr>'Godišnje izvješće'!rekapitulacijaGradevinskoZemljisteKupoprodajaPoGradOpcina_kupoprodaja_77</vt:lpstr>
      <vt:lpstr>'Godišnje izvješće'!rekapitulacijaGradevinskoZemljisteKupoprodajaPoGradOpcina_kupoprodaja_78</vt:lpstr>
      <vt:lpstr>'Godišnje izvješće'!rekapitulacijaGradevinskoZemljisteKupoprodajaPoGradOpcina_kupoprodaja_79</vt:lpstr>
      <vt:lpstr>'Godišnje izvješće'!rekapitulacijaGradevinskoZemljisteKupoprodajaPoGradOpcina_kupoprodaja_8</vt:lpstr>
      <vt:lpstr>'Godišnje izvješće'!rekapitulacijaGradevinskoZemljisteKupoprodajaPoGradOpcina_kupoprodaja_80</vt:lpstr>
      <vt:lpstr>'Godišnje izvješće'!rekapitulacijaGradevinskoZemljisteKupoprodajaPoGradOpcina_kupoprodaja_81</vt:lpstr>
      <vt:lpstr>'Godišnje izvješće'!rekapitulacijaGradevinskoZemljisteKupoprodajaPoGradOpcina_kupoprodaja_82</vt:lpstr>
      <vt:lpstr>'Godišnje izvješće'!rekapitulacijaGradevinskoZemljisteKupoprodajaPoGradOpcina_kupoprodaja_83</vt:lpstr>
      <vt:lpstr>'Godišnje izvješće'!rekapitulacijaGradevinskoZemljisteKupoprodajaPoGradOpcina_kupoprodaja_84</vt:lpstr>
      <vt:lpstr>'Godišnje izvješće'!rekapitulacijaGradevinskoZemljisteKupoprodajaPoGradOpcina_kupoprodaja_85</vt:lpstr>
      <vt:lpstr>'Godišnje izvješće'!rekapitulacijaGradevinskoZemljisteKupoprodajaPoGradOpcina_kupoprodaja_86</vt:lpstr>
      <vt:lpstr>'Godišnje izvješće'!rekapitulacijaGradevinskoZemljisteKupoprodajaPoGradOpcina_kupoprodaja_87</vt:lpstr>
      <vt:lpstr>'Godišnje izvješće'!rekapitulacijaGradevinskoZemljisteKupoprodajaPoGradOpcina_kupoprodaja_88</vt:lpstr>
      <vt:lpstr>'Godišnje izvješće'!rekapitulacijaGradevinskoZemljisteKupoprodajaPoGradOpcina_kupoprodaja_89</vt:lpstr>
      <vt:lpstr>'Godišnje izvješće'!rekapitulacijaGradevinskoZemljisteKupoprodajaPoGradOpcina_kupoprodaja_9</vt:lpstr>
      <vt:lpstr>'Godišnje izvješće'!rekapitulacijaGradevinskoZemljisteKupoprodajaPoGradOpcina_kupoprodaja_90</vt:lpstr>
      <vt:lpstr>'Godišnje izvješće'!rekapitulacijaGradevinskoZemljisteKupoprodajaPoGradOpcina_prosjecnaCijenaEurM2_1</vt:lpstr>
      <vt:lpstr>'Godišnje izvješće'!rekapitulacijaGradevinskoZemljisteKupoprodajaPoGradOpcina_prosjecnaCijenaEurM2_10</vt:lpstr>
      <vt:lpstr>'Godišnje izvješće'!rekapitulacijaGradevinskoZemljisteKupoprodajaPoGradOpcina_prosjecnaCijenaEurM2_11</vt:lpstr>
      <vt:lpstr>'Godišnje izvješće'!rekapitulacijaGradevinskoZemljisteKupoprodajaPoGradOpcina_prosjecnaCijenaEurM2_12</vt:lpstr>
      <vt:lpstr>'Godišnje izvješće'!rekapitulacijaGradevinskoZemljisteKupoprodajaPoGradOpcina_prosjecnaCijenaEurM2_13</vt:lpstr>
      <vt:lpstr>'Godišnje izvješće'!rekapitulacijaGradevinskoZemljisteKupoprodajaPoGradOpcina_prosjecnaCijenaEurM2_14</vt:lpstr>
      <vt:lpstr>'Godišnje izvješće'!rekapitulacijaGradevinskoZemljisteKupoprodajaPoGradOpcina_prosjecnaCijenaEurM2_15</vt:lpstr>
      <vt:lpstr>'Godišnje izvješće'!rekapitulacijaGradevinskoZemljisteKupoprodajaPoGradOpcina_prosjecnaCijenaEurM2_16</vt:lpstr>
      <vt:lpstr>'Godišnje izvješće'!rekapitulacijaGradevinskoZemljisteKupoprodajaPoGradOpcina_prosjecnaCijenaEurM2_17</vt:lpstr>
      <vt:lpstr>'Godišnje izvješće'!rekapitulacijaGradevinskoZemljisteKupoprodajaPoGradOpcina_prosjecnaCijenaEurM2_18</vt:lpstr>
      <vt:lpstr>'Godišnje izvješće'!rekapitulacijaGradevinskoZemljisteKupoprodajaPoGradOpcina_prosjecnaCijenaEurM2_19</vt:lpstr>
      <vt:lpstr>'Godišnje izvješće'!rekapitulacijaGradevinskoZemljisteKupoprodajaPoGradOpcina_prosjecnaCijenaEurM2_2</vt:lpstr>
      <vt:lpstr>'Godišnje izvješće'!rekapitulacijaGradevinskoZemljisteKupoprodajaPoGradOpcina_prosjecnaCijenaEurM2_20</vt:lpstr>
      <vt:lpstr>'Godišnje izvješće'!rekapitulacijaGradevinskoZemljisteKupoprodajaPoGradOpcina_prosjecnaCijenaEurM2_21</vt:lpstr>
      <vt:lpstr>'Godišnje izvješće'!rekapitulacijaGradevinskoZemljisteKupoprodajaPoGradOpcina_prosjecnaCijenaEurM2_22</vt:lpstr>
      <vt:lpstr>'Godišnje izvješće'!rekapitulacijaGradevinskoZemljisteKupoprodajaPoGradOpcina_prosjecnaCijenaEurM2_23</vt:lpstr>
      <vt:lpstr>'Godišnje izvješće'!rekapitulacijaGradevinskoZemljisteKupoprodajaPoGradOpcina_prosjecnaCijenaEurM2_24</vt:lpstr>
      <vt:lpstr>'Godišnje izvješće'!rekapitulacijaGradevinskoZemljisteKupoprodajaPoGradOpcina_prosjecnaCijenaEurM2_25</vt:lpstr>
      <vt:lpstr>'Godišnje izvješće'!rekapitulacijaGradevinskoZemljisteKupoprodajaPoGradOpcina_prosjecnaCijenaEurM2_26</vt:lpstr>
      <vt:lpstr>'Godišnje izvješće'!rekapitulacijaGradevinskoZemljisteKupoprodajaPoGradOpcina_prosjecnaCijenaEurM2_27</vt:lpstr>
      <vt:lpstr>'Godišnje izvješće'!rekapitulacijaGradevinskoZemljisteKupoprodajaPoGradOpcina_prosjecnaCijenaEurM2_28</vt:lpstr>
      <vt:lpstr>'Godišnje izvješće'!rekapitulacijaGradevinskoZemljisteKupoprodajaPoGradOpcina_prosjecnaCijenaEurM2_29</vt:lpstr>
      <vt:lpstr>'Godišnje izvješće'!rekapitulacijaGradevinskoZemljisteKupoprodajaPoGradOpcina_prosjecnaCijenaEurM2_3</vt:lpstr>
      <vt:lpstr>'Godišnje izvješće'!rekapitulacijaGradevinskoZemljisteKupoprodajaPoGradOpcina_prosjecnaCijenaEurM2_30</vt:lpstr>
      <vt:lpstr>'Godišnje izvješće'!rekapitulacijaGradevinskoZemljisteKupoprodajaPoGradOpcina_prosjecnaCijenaEurM2_31</vt:lpstr>
      <vt:lpstr>'Godišnje izvješće'!rekapitulacijaGradevinskoZemljisteKupoprodajaPoGradOpcina_prosjecnaCijenaEurM2_32</vt:lpstr>
      <vt:lpstr>'Godišnje izvješće'!rekapitulacijaGradevinskoZemljisteKupoprodajaPoGradOpcina_prosjecnaCijenaEurM2_33</vt:lpstr>
      <vt:lpstr>'Godišnje izvješće'!rekapitulacijaGradevinskoZemljisteKupoprodajaPoGradOpcina_prosjecnaCijenaEurM2_34</vt:lpstr>
      <vt:lpstr>'Godišnje izvješće'!rekapitulacijaGradevinskoZemljisteKupoprodajaPoGradOpcina_prosjecnaCijenaEurM2_35</vt:lpstr>
      <vt:lpstr>'Godišnje izvješće'!rekapitulacijaGradevinskoZemljisteKupoprodajaPoGradOpcina_prosjecnaCijenaEurM2_36</vt:lpstr>
      <vt:lpstr>'Godišnje izvješće'!rekapitulacijaGradevinskoZemljisteKupoprodajaPoGradOpcina_prosjecnaCijenaEurM2_37</vt:lpstr>
      <vt:lpstr>'Godišnje izvješće'!rekapitulacijaGradevinskoZemljisteKupoprodajaPoGradOpcina_prosjecnaCijenaEurM2_38</vt:lpstr>
      <vt:lpstr>'Godišnje izvješće'!rekapitulacijaGradevinskoZemljisteKupoprodajaPoGradOpcina_prosjecnaCijenaEurM2_39</vt:lpstr>
      <vt:lpstr>'Godišnje izvješće'!rekapitulacijaGradevinskoZemljisteKupoprodajaPoGradOpcina_prosjecnaCijenaEurM2_4</vt:lpstr>
      <vt:lpstr>'Godišnje izvješće'!rekapitulacijaGradevinskoZemljisteKupoprodajaPoGradOpcina_prosjecnaCijenaEurM2_40</vt:lpstr>
      <vt:lpstr>'Godišnje izvješće'!rekapitulacijaGradevinskoZemljisteKupoprodajaPoGradOpcina_prosjecnaCijenaEurM2_41</vt:lpstr>
      <vt:lpstr>'Godišnje izvješće'!rekapitulacijaGradevinskoZemljisteKupoprodajaPoGradOpcina_prosjecnaCijenaEurM2_42</vt:lpstr>
      <vt:lpstr>'Godišnje izvješće'!rekapitulacijaGradevinskoZemljisteKupoprodajaPoGradOpcina_prosjecnaCijenaEurM2_43</vt:lpstr>
      <vt:lpstr>'Godišnje izvješće'!rekapitulacijaGradevinskoZemljisteKupoprodajaPoGradOpcina_prosjecnaCijenaEurM2_44</vt:lpstr>
      <vt:lpstr>'Godišnje izvješće'!rekapitulacijaGradevinskoZemljisteKupoprodajaPoGradOpcina_prosjecnaCijenaEurM2_45</vt:lpstr>
      <vt:lpstr>'Godišnje izvješće'!rekapitulacijaGradevinskoZemljisteKupoprodajaPoGradOpcina_prosjecnaCijenaEurM2_46</vt:lpstr>
      <vt:lpstr>'Godišnje izvješće'!rekapitulacijaGradevinskoZemljisteKupoprodajaPoGradOpcina_prosjecnaCijenaEurM2_47</vt:lpstr>
      <vt:lpstr>'Godišnje izvješće'!rekapitulacijaGradevinskoZemljisteKupoprodajaPoGradOpcina_prosjecnaCijenaEurM2_48</vt:lpstr>
      <vt:lpstr>'Godišnje izvješće'!rekapitulacijaGradevinskoZemljisteKupoprodajaPoGradOpcina_prosjecnaCijenaEurM2_49</vt:lpstr>
      <vt:lpstr>'Godišnje izvješće'!rekapitulacijaGradevinskoZemljisteKupoprodajaPoGradOpcina_prosjecnaCijenaEurM2_5</vt:lpstr>
      <vt:lpstr>'Godišnje izvješće'!rekapitulacijaGradevinskoZemljisteKupoprodajaPoGradOpcina_prosjecnaCijenaEurM2_50</vt:lpstr>
      <vt:lpstr>'Godišnje izvješće'!rekapitulacijaGradevinskoZemljisteKupoprodajaPoGradOpcina_prosjecnaCijenaEurM2_51</vt:lpstr>
      <vt:lpstr>'Godišnje izvješće'!rekapitulacijaGradevinskoZemljisteKupoprodajaPoGradOpcina_prosjecnaCijenaEurM2_52</vt:lpstr>
      <vt:lpstr>'Godišnje izvješće'!rekapitulacijaGradevinskoZemljisteKupoprodajaPoGradOpcina_prosjecnaCijenaEurM2_53</vt:lpstr>
      <vt:lpstr>'Godišnje izvješće'!rekapitulacijaGradevinskoZemljisteKupoprodajaPoGradOpcina_prosjecnaCijenaEurM2_54</vt:lpstr>
      <vt:lpstr>'Godišnje izvješće'!rekapitulacijaGradevinskoZemljisteKupoprodajaPoGradOpcina_prosjecnaCijenaEurM2_55</vt:lpstr>
      <vt:lpstr>'Godišnje izvješće'!rekapitulacijaGradevinskoZemljisteKupoprodajaPoGradOpcina_prosjecnaCijenaEurM2_56</vt:lpstr>
      <vt:lpstr>'Godišnje izvješće'!rekapitulacijaGradevinskoZemljisteKupoprodajaPoGradOpcina_prosjecnaCijenaEurM2_57</vt:lpstr>
      <vt:lpstr>'Godišnje izvješće'!rekapitulacijaGradevinskoZemljisteKupoprodajaPoGradOpcina_prosjecnaCijenaEurM2_58</vt:lpstr>
      <vt:lpstr>'Godišnje izvješće'!rekapitulacijaGradevinskoZemljisteKupoprodajaPoGradOpcina_prosjecnaCijenaEurM2_59</vt:lpstr>
      <vt:lpstr>'Godišnje izvješće'!rekapitulacijaGradevinskoZemljisteKupoprodajaPoGradOpcina_prosjecnaCijenaEurM2_6</vt:lpstr>
      <vt:lpstr>'Godišnje izvješće'!rekapitulacijaGradevinskoZemljisteKupoprodajaPoGradOpcina_prosjecnaCijenaEurM2_60</vt:lpstr>
      <vt:lpstr>'Godišnje izvješće'!rekapitulacijaGradevinskoZemljisteKupoprodajaPoGradOpcina_prosjecnaCijenaEurM2_61</vt:lpstr>
      <vt:lpstr>'Godišnje izvješće'!rekapitulacijaGradevinskoZemljisteKupoprodajaPoGradOpcina_prosjecnaCijenaEurM2_62</vt:lpstr>
      <vt:lpstr>'Godišnje izvješće'!rekapitulacijaGradevinskoZemljisteKupoprodajaPoGradOpcina_prosjecnaCijenaEurM2_63</vt:lpstr>
      <vt:lpstr>'Godišnje izvješće'!rekapitulacijaGradevinskoZemljisteKupoprodajaPoGradOpcina_prosjecnaCijenaEurM2_64</vt:lpstr>
      <vt:lpstr>'Godišnje izvješće'!rekapitulacijaGradevinskoZemljisteKupoprodajaPoGradOpcina_prosjecnaCijenaEurM2_65</vt:lpstr>
      <vt:lpstr>'Godišnje izvješće'!rekapitulacijaGradevinskoZemljisteKupoprodajaPoGradOpcina_prosjecnaCijenaEurM2_66</vt:lpstr>
      <vt:lpstr>'Godišnje izvješće'!rekapitulacijaGradevinskoZemljisteKupoprodajaPoGradOpcina_prosjecnaCijenaEurM2_67</vt:lpstr>
      <vt:lpstr>'Godišnje izvješće'!rekapitulacijaGradevinskoZemljisteKupoprodajaPoGradOpcina_prosjecnaCijenaEurM2_68</vt:lpstr>
      <vt:lpstr>'Godišnje izvješće'!rekapitulacijaGradevinskoZemljisteKupoprodajaPoGradOpcina_prosjecnaCijenaEurM2_69</vt:lpstr>
      <vt:lpstr>'Godišnje izvješće'!rekapitulacijaGradevinskoZemljisteKupoprodajaPoGradOpcina_prosjecnaCijenaEurM2_7</vt:lpstr>
      <vt:lpstr>'Godišnje izvješće'!rekapitulacijaGradevinskoZemljisteKupoprodajaPoGradOpcina_prosjecnaCijenaEurM2_70</vt:lpstr>
      <vt:lpstr>'Godišnje izvješće'!rekapitulacijaGradevinskoZemljisteKupoprodajaPoGradOpcina_prosjecnaCijenaEurM2_71</vt:lpstr>
      <vt:lpstr>'Godišnje izvješće'!rekapitulacijaGradevinskoZemljisteKupoprodajaPoGradOpcina_prosjecnaCijenaEurM2_72</vt:lpstr>
      <vt:lpstr>'Godišnje izvješće'!rekapitulacijaGradevinskoZemljisteKupoprodajaPoGradOpcina_prosjecnaCijenaEurM2_73</vt:lpstr>
      <vt:lpstr>'Godišnje izvješće'!rekapitulacijaGradevinskoZemljisteKupoprodajaPoGradOpcina_prosjecnaCijenaEurM2_74</vt:lpstr>
      <vt:lpstr>'Godišnje izvješće'!rekapitulacijaGradevinskoZemljisteKupoprodajaPoGradOpcina_prosjecnaCijenaEurM2_75</vt:lpstr>
      <vt:lpstr>'Godišnje izvješće'!rekapitulacijaGradevinskoZemljisteKupoprodajaPoGradOpcina_prosjecnaCijenaEurM2_76</vt:lpstr>
      <vt:lpstr>'Godišnje izvješće'!rekapitulacijaGradevinskoZemljisteKupoprodajaPoGradOpcina_prosjecnaCijenaEurM2_77</vt:lpstr>
      <vt:lpstr>'Godišnje izvješće'!rekapitulacijaGradevinskoZemljisteKupoprodajaPoGradOpcina_prosjecnaCijenaEurM2_78</vt:lpstr>
      <vt:lpstr>'Godišnje izvješće'!rekapitulacijaGradevinskoZemljisteKupoprodajaPoGradOpcina_prosjecnaCijenaEurM2_79</vt:lpstr>
      <vt:lpstr>'Godišnje izvješće'!rekapitulacijaGradevinskoZemljisteKupoprodajaPoGradOpcina_prosjecnaCijenaEurM2_8</vt:lpstr>
      <vt:lpstr>'Godišnje izvješće'!rekapitulacijaGradevinskoZemljisteKupoprodajaPoGradOpcina_prosjecnaCijenaEurM2_80</vt:lpstr>
      <vt:lpstr>'Godišnje izvješće'!rekapitulacijaGradevinskoZemljisteKupoprodajaPoGradOpcina_prosjecnaCijenaEurM2_81</vt:lpstr>
      <vt:lpstr>'Godišnje izvješće'!rekapitulacijaGradevinskoZemljisteKupoprodajaPoGradOpcina_prosjecnaCijenaEurM2_82</vt:lpstr>
      <vt:lpstr>'Godišnje izvješće'!rekapitulacijaGradevinskoZemljisteKupoprodajaPoGradOpcina_prosjecnaCijenaEurM2_83</vt:lpstr>
      <vt:lpstr>'Godišnje izvješće'!rekapitulacijaGradevinskoZemljisteKupoprodajaPoGradOpcina_prosjecnaCijenaEurM2_84</vt:lpstr>
      <vt:lpstr>'Godišnje izvješće'!rekapitulacijaGradevinskoZemljisteKupoprodajaPoGradOpcina_prosjecnaCijenaEurM2_85</vt:lpstr>
      <vt:lpstr>'Godišnje izvješće'!rekapitulacijaGradevinskoZemljisteKupoprodajaPoGradOpcina_prosjecnaCijenaEurM2_86</vt:lpstr>
      <vt:lpstr>'Godišnje izvješće'!rekapitulacijaGradevinskoZemljisteKupoprodajaPoGradOpcina_prosjecnaCijenaEurM2_87</vt:lpstr>
      <vt:lpstr>'Godišnje izvješće'!rekapitulacijaGradevinskoZemljisteKupoprodajaPoGradOpcina_prosjecnaCijenaEurM2_88</vt:lpstr>
      <vt:lpstr>'Godišnje izvješće'!rekapitulacijaGradevinskoZemljisteKupoprodajaPoGradOpcina_prosjecnaCijenaEurM2_89</vt:lpstr>
      <vt:lpstr>'Godišnje izvješće'!rekapitulacijaGradevinskoZemljisteKupoprodajaPoGradOpcina_prosjecnaCijenaEurM2_9</vt:lpstr>
      <vt:lpstr>'Godišnje izvješće'!rekapitulacijaGradevinskoZemljisteKupoprodajaPoGradOpcina_prosjecnaCijenaEurM2_90</vt:lpstr>
      <vt:lpstr>'Godišnje izvješće'!rekapitulacijaGradevinskoZemljisteKupoprodajaPoGradOpcina_ukPovNekM2_1</vt:lpstr>
      <vt:lpstr>'Godišnje izvješće'!rekapitulacijaGradevinskoZemljisteKupoprodajaPoGradOpcina_ukPovNekM2_10</vt:lpstr>
      <vt:lpstr>'Godišnje izvješće'!rekapitulacijaGradevinskoZemljisteKupoprodajaPoGradOpcina_ukPovNekM2_11</vt:lpstr>
      <vt:lpstr>'Godišnje izvješće'!rekapitulacijaGradevinskoZemljisteKupoprodajaPoGradOpcina_ukPovNekM2_12</vt:lpstr>
      <vt:lpstr>'Godišnje izvješće'!rekapitulacijaGradevinskoZemljisteKupoprodajaPoGradOpcina_ukPovNekM2_13</vt:lpstr>
      <vt:lpstr>'Godišnje izvješće'!rekapitulacijaGradevinskoZemljisteKupoprodajaPoGradOpcina_ukPovNekM2_14</vt:lpstr>
      <vt:lpstr>'Godišnje izvješće'!rekapitulacijaGradevinskoZemljisteKupoprodajaPoGradOpcina_ukPovNekM2_15</vt:lpstr>
      <vt:lpstr>'Godišnje izvješće'!rekapitulacijaGradevinskoZemljisteKupoprodajaPoGradOpcina_ukPovNekM2_16</vt:lpstr>
      <vt:lpstr>'Godišnje izvješće'!rekapitulacijaGradevinskoZemljisteKupoprodajaPoGradOpcina_ukPovNekM2_17</vt:lpstr>
      <vt:lpstr>'Godišnje izvješće'!rekapitulacijaGradevinskoZemljisteKupoprodajaPoGradOpcina_ukPovNekM2_18</vt:lpstr>
      <vt:lpstr>'Godišnje izvješće'!rekapitulacijaGradevinskoZemljisteKupoprodajaPoGradOpcina_ukPovNekM2_19</vt:lpstr>
      <vt:lpstr>'Godišnje izvješće'!rekapitulacijaGradevinskoZemljisteKupoprodajaPoGradOpcina_ukPovNekM2_2</vt:lpstr>
      <vt:lpstr>'Godišnje izvješće'!rekapitulacijaGradevinskoZemljisteKupoprodajaPoGradOpcina_ukPovNekM2_20</vt:lpstr>
      <vt:lpstr>'Godišnje izvješće'!rekapitulacijaGradevinskoZemljisteKupoprodajaPoGradOpcina_ukPovNekM2_21</vt:lpstr>
      <vt:lpstr>'Godišnje izvješće'!rekapitulacijaGradevinskoZemljisteKupoprodajaPoGradOpcina_ukPovNekM2_22</vt:lpstr>
      <vt:lpstr>'Godišnje izvješće'!rekapitulacijaGradevinskoZemljisteKupoprodajaPoGradOpcina_ukPovNekM2_23</vt:lpstr>
      <vt:lpstr>'Godišnje izvješće'!rekapitulacijaGradevinskoZemljisteKupoprodajaPoGradOpcina_ukPovNekM2_24</vt:lpstr>
      <vt:lpstr>'Godišnje izvješće'!rekapitulacijaGradevinskoZemljisteKupoprodajaPoGradOpcina_ukPovNekM2_25</vt:lpstr>
      <vt:lpstr>'Godišnje izvješće'!rekapitulacijaGradevinskoZemljisteKupoprodajaPoGradOpcina_ukPovNekM2_26</vt:lpstr>
      <vt:lpstr>'Godišnje izvješće'!rekapitulacijaGradevinskoZemljisteKupoprodajaPoGradOpcina_ukPovNekM2_27</vt:lpstr>
      <vt:lpstr>'Godišnje izvješće'!rekapitulacijaGradevinskoZemljisteKupoprodajaPoGradOpcina_ukPovNekM2_28</vt:lpstr>
      <vt:lpstr>'Godišnje izvješće'!rekapitulacijaGradevinskoZemljisteKupoprodajaPoGradOpcina_ukPovNekM2_29</vt:lpstr>
      <vt:lpstr>'Godišnje izvješće'!rekapitulacijaGradevinskoZemljisteKupoprodajaPoGradOpcina_ukPovNekM2_3</vt:lpstr>
      <vt:lpstr>'Godišnje izvješće'!rekapitulacijaGradevinskoZemljisteKupoprodajaPoGradOpcina_ukPovNekM2_30</vt:lpstr>
      <vt:lpstr>'Godišnje izvješće'!rekapitulacijaGradevinskoZemljisteKupoprodajaPoGradOpcina_ukPovNekM2_31</vt:lpstr>
      <vt:lpstr>'Godišnje izvješće'!rekapitulacijaGradevinskoZemljisteKupoprodajaPoGradOpcina_ukPovNekM2_32</vt:lpstr>
      <vt:lpstr>'Godišnje izvješće'!rekapitulacijaGradevinskoZemljisteKupoprodajaPoGradOpcina_ukPovNekM2_33</vt:lpstr>
      <vt:lpstr>'Godišnje izvješće'!rekapitulacijaGradevinskoZemljisteKupoprodajaPoGradOpcina_ukPovNekM2_34</vt:lpstr>
      <vt:lpstr>'Godišnje izvješće'!rekapitulacijaGradevinskoZemljisteKupoprodajaPoGradOpcina_ukPovNekM2_35</vt:lpstr>
      <vt:lpstr>'Godišnje izvješće'!rekapitulacijaGradevinskoZemljisteKupoprodajaPoGradOpcina_ukPovNekM2_36</vt:lpstr>
      <vt:lpstr>'Godišnje izvješće'!rekapitulacijaGradevinskoZemljisteKupoprodajaPoGradOpcina_ukPovNekM2_37</vt:lpstr>
      <vt:lpstr>'Godišnje izvješće'!rekapitulacijaGradevinskoZemljisteKupoprodajaPoGradOpcina_ukPovNekM2_38</vt:lpstr>
      <vt:lpstr>'Godišnje izvješće'!rekapitulacijaGradevinskoZemljisteKupoprodajaPoGradOpcina_ukPovNekM2_39</vt:lpstr>
      <vt:lpstr>'Godišnje izvješće'!rekapitulacijaGradevinskoZemljisteKupoprodajaPoGradOpcina_ukPovNekM2_4</vt:lpstr>
      <vt:lpstr>'Godišnje izvješće'!rekapitulacijaGradevinskoZemljisteKupoprodajaPoGradOpcina_ukPovNekM2_40</vt:lpstr>
      <vt:lpstr>'Godišnje izvješće'!rekapitulacijaGradevinskoZemljisteKupoprodajaPoGradOpcina_ukPovNekM2_41</vt:lpstr>
      <vt:lpstr>'Godišnje izvješće'!rekapitulacijaGradevinskoZemljisteKupoprodajaPoGradOpcina_ukPovNekM2_42</vt:lpstr>
      <vt:lpstr>'Godišnje izvješće'!rekapitulacijaGradevinskoZemljisteKupoprodajaPoGradOpcina_ukPovNekM2_43</vt:lpstr>
      <vt:lpstr>'Godišnje izvješće'!rekapitulacijaGradevinskoZemljisteKupoprodajaPoGradOpcina_ukPovNekM2_44</vt:lpstr>
      <vt:lpstr>'Godišnje izvješće'!rekapitulacijaGradevinskoZemljisteKupoprodajaPoGradOpcina_ukPovNekM2_45</vt:lpstr>
      <vt:lpstr>'Godišnje izvješće'!rekapitulacijaGradevinskoZemljisteKupoprodajaPoGradOpcina_ukPovNekM2_46</vt:lpstr>
      <vt:lpstr>'Godišnje izvješće'!rekapitulacijaGradevinskoZemljisteKupoprodajaPoGradOpcina_ukPovNekM2_47</vt:lpstr>
      <vt:lpstr>'Godišnje izvješće'!rekapitulacijaGradevinskoZemljisteKupoprodajaPoGradOpcina_ukPovNekM2_48</vt:lpstr>
      <vt:lpstr>'Godišnje izvješće'!rekapitulacijaGradevinskoZemljisteKupoprodajaPoGradOpcina_ukPovNekM2_49</vt:lpstr>
      <vt:lpstr>'Godišnje izvješće'!rekapitulacijaGradevinskoZemljisteKupoprodajaPoGradOpcina_ukPovNekM2_5</vt:lpstr>
      <vt:lpstr>'Godišnje izvješće'!rekapitulacijaGradevinskoZemljisteKupoprodajaPoGradOpcina_ukPovNekM2_50</vt:lpstr>
      <vt:lpstr>'Godišnje izvješće'!rekapitulacijaGradevinskoZemljisteKupoprodajaPoGradOpcina_ukPovNekM2_51</vt:lpstr>
      <vt:lpstr>'Godišnje izvješće'!rekapitulacijaGradevinskoZemljisteKupoprodajaPoGradOpcina_ukPovNekM2_52</vt:lpstr>
      <vt:lpstr>'Godišnje izvješće'!rekapitulacijaGradevinskoZemljisteKupoprodajaPoGradOpcina_ukPovNekM2_53</vt:lpstr>
      <vt:lpstr>'Godišnje izvješće'!rekapitulacijaGradevinskoZemljisteKupoprodajaPoGradOpcina_ukPovNekM2_54</vt:lpstr>
      <vt:lpstr>'Godišnje izvješće'!rekapitulacijaGradevinskoZemljisteKupoprodajaPoGradOpcina_ukPovNekM2_55</vt:lpstr>
      <vt:lpstr>'Godišnje izvješće'!rekapitulacijaGradevinskoZemljisteKupoprodajaPoGradOpcina_ukPovNekM2_56</vt:lpstr>
      <vt:lpstr>'Godišnje izvješće'!rekapitulacijaGradevinskoZemljisteKupoprodajaPoGradOpcina_ukPovNekM2_57</vt:lpstr>
      <vt:lpstr>'Godišnje izvješće'!rekapitulacijaGradevinskoZemljisteKupoprodajaPoGradOpcina_ukPovNekM2_58</vt:lpstr>
      <vt:lpstr>'Godišnje izvješće'!rekapitulacijaGradevinskoZemljisteKupoprodajaPoGradOpcina_ukPovNekM2_59</vt:lpstr>
      <vt:lpstr>'Godišnje izvješće'!rekapitulacijaGradevinskoZemljisteKupoprodajaPoGradOpcina_ukPovNekM2_6</vt:lpstr>
      <vt:lpstr>'Godišnje izvješće'!rekapitulacijaGradevinskoZemljisteKupoprodajaPoGradOpcina_ukPovNekM2_60</vt:lpstr>
      <vt:lpstr>'Godišnje izvješće'!rekapitulacijaGradevinskoZemljisteKupoprodajaPoGradOpcina_ukPovNekM2_61</vt:lpstr>
      <vt:lpstr>'Godišnje izvješće'!rekapitulacijaGradevinskoZemljisteKupoprodajaPoGradOpcina_ukPovNekM2_62</vt:lpstr>
      <vt:lpstr>'Godišnje izvješće'!rekapitulacijaGradevinskoZemljisteKupoprodajaPoGradOpcina_ukPovNekM2_63</vt:lpstr>
      <vt:lpstr>'Godišnje izvješće'!rekapitulacijaGradevinskoZemljisteKupoprodajaPoGradOpcina_ukPovNekM2_64</vt:lpstr>
      <vt:lpstr>'Godišnje izvješće'!rekapitulacijaGradevinskoZemljisteKupoprodajaPoGradOpcina_ukPovNekM2_65</vt:lpstr>
      <vt:lpstr>'Godišnje izvješće'!rekapitulacijaGradevinskoZemljisteKupoprodajaPoGradOpcina_ukPovNekM2_66</vt:lpstr>
      <vt:lpstr>'Godišnje izvješće'!rekapitulacijaGradevinskoZemljisteKupoprodajaPoGradOpcina_ukPovNekM2_67</vt:lpstr>
      <vt:lpstr>'Godišnje izvješće'!rekapitulacijaGradevinskoZemljisteKupoprodajaPoGradOpcina_ukPovNekM2_68</vt:lpstr>
      <vt:lpstr>'Godišnje izvješće'!rekapitulacijaGradevinskoZemljisteKupoprodajaPoGradOpcina_ukPovNekM2_69</vt:lpstr>
      <vt:lpstr>'Godišnje izvješće'!rekapitulacijaGradevinskoZemljisteKupoprodajaPoGradOpcina_ukPovNekM2_7</vt:lpstr>
      <vt:lpstr>'Godišnje izvješće'!rekapitulacijaGradevinskoZemljisteKupoprodajaPoGradOpcina_ukPovNekM2_70</vt:lpstr>
      <vt:lpstr>'Godišnje izvješće'!rekapitulacijaGradevinskoZemljisteKupoprodajaPoGradOpcina_ukPovNekM2_71</vt:lpstr>
      <vt:lpstr>'Godišnje izvješće'!rekapitulacijaGradevinskoZemljisteKupoprodajaPoGradOpcina_ukPovNekM2_72</vt:lpstr>
      <vt:lpstr>'Godišnje izvješće'!rekapitulacijaGradevinskoZemljisteKupoprodajaPoGradOpcina_ukPovNekM2_73</vt:lpstr>
      <vt:lpstr>'Godišnje izvješće'!rekapitulacijaGradevinskoZemljisteKupoprodajaPoGradOpcina_ukPovNekM2_74</vt:lpstr>
      <vt:lpstr>'Godišnje izvješće'!rekapitulacijaGradevinskoZemljisteKupoprodajaPoGradOpcina_ukPovNekM2_75</vt:lpstr>
      <vt:lpstr>'Godišnje izvješće'!rekapitulacijaGradevinskoZemljisteKupoprodajaPoGradOpcina_ukPovNekM2_76</vt:lpstr>
      <vt:lpstr>'Godišnje izvješće'!rekapitulacijaGradevinskoZemljisteKupoprodajaPoGradOpcina_ukPovNekM2_77</vt:lpstr>
      <vt:lpstr>'Godišnje izvješće'!rekapitulacijaGradevinskoZemljisteKupoprodajaPoGradOpcina_ukPovNekM2_78</vt:lpstr>
      <vt:lpstr>'Godišnje izvješće'!rekapitulacijaGradevinskoZemljisteKupoprodajaPoGradOpcina_ukPovNekM2_79</vt:lpstr>
      <vt:lpstr>'Godišnje izvješće'!rekapitulacijaGradevinskoZemljisteKupoprodajaPoGradOpcina_ukPovNekM2_8</vt:lpstr>
      <vt:lpstr>'Godišnje izvješće'!rekapitulacijaGradevinskoZemljisteKupoprodajaPoGradOpcina_ukPovNekM2_80</vt:lpstr>
      <vt:lpstr>'Godišnje izvješće'!rekapitulacijaGradevinskoZemljisteKupoprodajaPoGradOpcina_ukPovNekM2_81</vt:lpstr>
      <vt:lpstr>'Godišnje izvješće'!rekapitulacijaGradevinskoZemljisteKupoprodajaPoGradOpcina_ukPovNekM2_82</vt:lpstr>
      <vt:lpstr>'Godišnje izvješće'!rekapitulacijaGradevinskoZemljisteKupoprodajaPoGradOpcina_ukPovNekM2_83</vt:lpstr>
      <vt:lpstr>'Godišnje izvješće'!rekapitulacijaGradevinskoZemljisteKupoprodajaPoGradOpcina_ukPovNekM2_84</vt:lpstr>
      <vt:lpstr>'Godišnje izvješće'!rekapitulacijaGradevinskoZemljisteKupoprodajaPoGradOpcina_ukPovNekM2_85</vt:lpstr>
      <vt:lpstr>'Godišnje izvješće'!rekapitulacijaGradevinskoZemljisteKupoprodajaPoGradOpcina_ukPovNekM2_86</vt:lpstr>
      <vt:lpstr>'Godišnje izvješće'!rekapitulacijaGradevinskoZemljisteKupoprodajaPoGradOpcina_ukPovNekM2_87</vt:lpstr>
      <vt:lpstr>'Godišnje izvješće'!rekapitulacijaGradevinskoZemljisteKupoprodajaPoGradOpcina_ukPovNekM2_88</vt:lpstr>
      <vt:lpstr>'Godišnje izvješće'!rekapitulacijaGradevinskoZemljisteKupoprodajaPoGradOpcina_ukPovNekM2_89</vt:lpstr>
      <vt:lpstr>'Godišnje izvješće'!rekapitulacijaGradevinskoZemljisteKupoprodajaPoGradOpcina_ukPovNekM2_9</vt:lpstr>
      <vt:lpstr>'Godišnje izvješće'!rekapitulacijaGradevinskoZemljisteKupoprodajaPoGradOpcina_ukPovNekM2_90</vt:lpstr>
      <vt:lpstr>'Godišnje izvješće'!rekapitulacijaGradevinskoZemljisteKupoprodajaPoGradOpcina_ukupnoUZkc</vt:lpstr>
      <vt:lpstr>'Godišnje izvješće'!rekapitulacijaGradevinskoZemljisteKupoprodajaPoGradOpcina_ukVrijTransEur_1</vt:lpstr>
      <vt:lpstr>'Godišnje izvješće'!rekapitulacijaGradevinskoZemljisteKupoprodajaPoGradOpcina_ukVrijTransEur_10</vt:lpstr>
      <vt:lpstr>'Godišnje izvješće'!rekapitulacijaGradevinskoZemljisteKupoprodajaPoGradOpcina_ukVrijTransEur_11</vt:lpstr>
      <vt:lpstr>'Godišnje izvješće'!rekapitulacijaGradevinskoZemljisteKupoprodajaPoGradOpcina_ukVrijTransEur_12</vt:lpstr>
      <vt:lpstr>'Godišnje izvješće'!rekapitulacijaGradevinskoZemljisteKupoprodajaPoGradOpcina_ukVrijTransEur_13</vt:lpstr>
      <vt:lpstr>'Godišnje izvješće'!rekapitulacijaGradevinskoZemljisteKupoprodajaPoGradOpcina_ukVrijTransEur_14</vt:lpstr>
      <vt:lpstr>'Godišnje izvješće'!rekapitulacijaGradevinskoZemljisteKupoprodajaPoGradOpcina_ukVrijTransEur_15</vt:lpstr>
      <vt:lpstr>'Godišnje izvješće'!rekapitulacijaGradevinskoZemljisteKupoprodajaPoGradOpcina_ukVrijTransEur_16</vt:lpstr>
      <vt:lpstr>'Godišnje izvješće'!rekapitulacijaGradevinskoZemljisteKupoprodajaPoGradOpcina_ukVrijTransEur_17</vt:lpstr>
      <vt:lpstr>'Godišnje izvješće'!rekapitulacijaGradevinskoZemljisteKupoprodajaPoGradOpcina_ukVrijTransEur_18</vt:lpstr>
      <vt:lpstr>'Godišnje izvješće'!rekapitulacijaGradevinskoZemljisteKupoprodajaPoGradOpcina_ukVrijTransEur_19</vt:lpstr>
      <vt:lpstr>'Godišnje izvješće'!rekapitulacijaGradevinskoZemljisteKupoprodajaPoGradOpcina_ukVrijTransEur_2</vt:lpstr>
      <vt:lpstr>'Godišnje izvješće'!rekapitulacijaGradevinskoZemljisteKupoprodajaPoGradOpcina_ukVrijTransEur_20</vt:lpstr>
      <vt:lpstr>'Godišnje izvješće'!rekapitulacijaGradevinskoZemljisteKupoprodajaPoGradOpcina_ukVrijTransEur_21</vt:lpstr>
      <vt:lpstr>'Godišnje izvješće'!rekapitulacijaGradevinskoZemljisteKupoprodajaPoGradOpcina_ukVrijTransEur_22</vt:lpstr>
      <vt:lpstr>'Godišnje izvješće'!rekapitulacijaGradevinskoZemljisteKupoprodajaPoGradOpcina_ukVrijTransEur_23</vt:lpstr>
      <vt:lpstr>'Godišnje izvješće'!rekapitulacijaGradevinskoZemljisteKupoprodajaPoGradOpcina_ukVrijTransEur_24</vt:lpstr>
      <vt:lpstr>'Godišnje izvješće'!rekapitulacijaGradevinskoZemljisteKupoprodajaPoGradOpcina_ukVrijTransEur_25</vt:lpstr>
      <vt:lpstr>'Godišnje izvješće'!rekapitulacijaGradevinskoZemljisteKupoprodajaPoGradOpcina_ukVrijTransEur_26</vt:lpstr>
      <vt:lpstr>'Godišnje izvješće'!rekapitulacijaGradevinskoZemljisteKupoprodajaPoGradOpcina_ukVrijTransEur_27</vt:lpstr>
      <vt:lpstr>'Godišnje izvješće'!rekapitulacijaGradevinskoZemljisteKupoprodajaPoGradOpcina_ukVrijTransEur_28</vt:lpstr>
      <vt:lpstr>'Godišnje izvješće'!rekapitulacijaGradevinskoZemljisteKupoprodajaPoGradOpcina_ukVrijTransEur_29</vt:lpstr>
      <vt:lpstr>'Godišnje izvješće'!rekapitulacijaGradevinskoZemljisteKupoprodajaPoGradOpcina_ukVrijTransEur_3</vt:lpstr>
      <vt:lpstr>'Godišnje izvješće'!rekapitulacijaGradevinskoZemljisteKupoprodajaPoGradOpcina_ukVrijTransEur_30</vt:lpstr>
      <vt:lpstr>'Godišnje izvješće'!rekapitulacijaGradevinskoZemljisteKupoprodajaPoGradOpcina_ukVrijTransEur_31</vt:lpstr>
      <vt:lpstr>'Godišnje izvješće'!rekapitulacijaGradevinskoZemljisteKupoprodajaPoGradOpcina_ukVrijTransEur_32</vt:lpstr>
      <vt:lpstr>'Godišnje izvješće'!rekapitulacijaGradevinskoZemljisteKupoprodajaPoGradOpcina_ukVrijTransEur_33</vt:lpstr>
      <vt:lpstr>'Godišnje izvješće'!rekapitulacijaGradevinskoZemljisteKupoprodajaPoGradOpcina_ukVrijTransEur_34</vt:lpstr>
      <vt:lpstr>'Godišnje izvješće'!rekapitulacijaGradevinskoZemljisteKupoprodajaPoGradOpcina_ukVrijTransEur_35</vt:lpstr>
      <vt:lpstr>'Godišnje izvješće'!rekapitulacijaGradevinskoZemljisteKupoprodajaPoGradOpcina_ukVrijTransEur_36</vt:lpstr>
      <vt:lpstr>'Godišnje izvješće'!rekapitulacijaGradevinskoZemljisteKupoprodajaPoGradOpcina_ukVrijTransEur_37</vt:lpstr>
      <vt:lpstr>'Godišnje izvješće'!rekapitulacijaGradevinskoZemljisteKupoprodajaPoGradOpcina_ukVrijTransEur_38</vt:lpstr>
      <vt:lpstr>'Godišnje izvješće'!rekapitulacijaGradevinskoZemljisteKupoprodajaPoGradOpcina_ukVrijTransEur_39</vt:lpstr>
      <vt:lpstr>'Godišnje izvješće'!rekapitulacijaGradevinskoZemljisteKupoprodajaPoGradOpcina_ukVrijTransEur_4</vt:lpstr>
      <vt:lpstr>'Godišnje izvješće'!rekapitulacijaGradevinskoZemljisteKupoprodajaPoGradOpcina_ukVrijTransEur_40</vt:lpstr>
      <vt:lpstr>'Godišnje izvješće'!rekapitulacijaGradevinskoZemljisteKupoprodajaPoGradOpcina_ukVrijTransEur_41</vt:lpstr>
      <vt:lpstr>'Godišnje izvješće'!rekapitulacijaGradevinskoZemljisteKupoprodajaPoGradOpcina_ukVrijTransEur_42</vt:lpstr>
      <vt:lpstr>'Godišnje izvješće'!rekapitulacijaGradevinskoZemljisteKupoprodajaPoGradOpcina_ukVrijTransEur_43</vt:lpstr>
      <vt:lpstr>'Godišnje izvješće'!rekapitulacijaGradevinskoZemljisteKupoprodajaPoGradOpcina_ukVrijTransEur_44</vt:lpstr>
      <vt:lpstr>'Godišnje izvješće'!rekapitulacijaGradevinskoZemljisteKupoprodajaPoGradOpcina_ukVrijTransEur_45</vt:lpstr>
      <vt:lpstr>'Godišnje izvješće'!rekapitulacijaGradevinskoZemljisteKupoprodajaPoGradOpcina_ukVrijTransEur_46</vt:lpstr>
      <vt:lpstr>'Godišnje izvješće'!rekapitulacijaGradevinskoZemljisteKupoprodajaPoGradOpcina_ukVrijTransEur_47</vt:lpstr>
      <vt:lpstr>'Godišnje izvješće'!rekapitulacijaGradevinskoZemljisteKupoprodajaPoGradOpcina_ukVrijTransEur_48</vt:lpstr>
      <vt:lpstr>'Godišnje izvješće'!rekapitulacijaGradevinskoZemljisteKupoprodajaPoGradOpcina_ukVrijTransEur_49</vt:lpstr>
      <vt:lpstr>'Godišnje izvješće'!rekapitulacijaGradevinskoZemljisteKupoprodajaPoGradOpcina_ukVrijTransEur_5</vt:lpstr>
      <vt:lpstr>'Godišnje izvješće'!rekapitulacijaGradevinskoZemljisteKupoprodajaPoGradOpcina_ukVrijTransEur_50</vt:lpstr>
      <vt:lpstr>'Godišnje izvješće'!rekapitulacijaGradevinskoZemljisteKupoprodajaPoGradOpcina_ukVrijTransEur_51</vt:lpstr>
      <vt:lpstr>'Godišnje izvješće'!rekapitulacijaGradevinskoZemljisteKupoprodajaPoGradOpcina_ukVrijTransEur_52</vt:lpstr>
      <vt:lpstr>'Godišnje izvješće'!rekapitulacijaGradevinskoZemljisteKupoprodajaPoGradOpcina_ukVrijTransEur_53</vt:lpstr>
      <vt:lpstr>'Godišnje izvješće'!rekapitulacijaGradevinskoZemljisteKupoprodajaPoGradOpcina_ukVrijTransEur_54</vt:lpstr>
      <vt:lpstr>'Godišnje izvješće'!rekapitulacijaGradevinskoZemljisteKupoprodajaPoGradOpcina_ukVrijTransEur_55</vt:lpstr>
      <vt:lpstr>'Godišnje izvješće'!rekapitulacijaGradevinskoZemljisteKupoprodajaPoGradOpcina_ukVrijTransEur_56</vt:lpstr>
      <vt:lpstr>'Godišnje izvješće'!rekapitulacijaGradevinskoZemljisteKupoprodajaPoGradOpcina_ukVrijTransEur_57</vt:lpstr>
      <vt:lpstr>'Godišnje izvješće'!rekapitulacijaGradevinskoZemljisteKupoprodajaPoGradOpcina_ukVrijTransEur_58</vt:lpstr>
      <vt:lpstr>'Godišnje izvješće'!rekapitulacijaGradevinskoZemljisteKupoprodajaPoGradOpcina_ukVrijTransEur_59</vt:lpstr>
      <vt:lpstr>'Godišnje izvješće'!rekapitulacijaGradevinskoZemljisteKupoprodajaPoGradOpcina_ukVrijTransEur_6</vt:lpstr>
      <vt:lpstr>'Godišnje izvješće'!rekapitulacijaGradevinskoZemljisteKupoprodajaPoGradOpcina_ukVrijTransEur_60</vt:lpstr>
      <vt:lpstr>'Godišnje izvješće'!rekapitulacijaGradevinskoZemljisteKupoprodajaPoGradOpcina_ukVrijTransEur_61</vt:lpstr>
      <vt:lpstr>'Godišnje izvješće'!rekapitulacijaGradevinskoZemljisteKupoprodajaPoGradOpcina_ukVrijTransEur_62</vt:lpstr>
      <vt:lpstr>'Godišnje izvješće'!rekapitulacijaGradevinskoZemljisteKupoprodajaPoGradOpcina_ukVrijTransEur_63</vt:lpstr>
      <vt:lpstr>'Godišnje izvješće'!rekapitulacijaGradevinskoZemljisteKupoprodajaPoGradOpcina_ukVrijTransEur_64</vt:lpstr>
      <vt:lpstr>'Godišnje izvješće'!rekapitulacijaGradevinskoZemljisteKupoprodajaPoGradOpcina_ukVrijTransEur_65</vt:lpstr>
      <vt:lpstr>'Godišnje izvješće'!rekapitulacijaGradevinskoZemljisteKupoprodajaPoGradOpcina_ukVrijTransEur_66</vt:lpstr>
      <vt:lpstr>'Godišnje izvješće'!rekapitulacijaGradevinskoZemljisteKupoprodajaPoGradOpcina_ukVrijTransEur_67</vt:lpstr>
      <vt:lpstr>'Godišnje izvješće'!rekapitulacijaGradevinskoZemljisteKupoprodajaPoGradOpcina_ukVrijTransEur_68</vt:lpstr>
      <vt:lpstr>'Godišnje izvješće'!rekapitulacijaGradevinskoZemljisteKupoprodajaPoGradOpcina_ukVrijTransEur_69</vt:lpstr>
      <vt:lpstr>'Godišnje izvješće'!rekapitulacijaGradevinskoZemljisteKupoprodajaPoGradOpcina_ukVrijTransEur_7</vt:lpstr>
      <vt:lpstr>'Godišnje izvješće'!rekapitulacijaGradevinskoZemljisteKupoprodajaPoGradOpcina_ukVrijTransEur_70</vt:lpstr>
      <vt:lpstr>'Godišnje izvješće'!rekapitulacijaGradevinskoZemljisteKupoprodajaPoGradOpcina_ukVrijTransEur_71</vt:lpstr>
      <vt:lpstr>'Godišnje izvješće'!rekapitulacijaGradevinskoZemljisteKupoprodajaPoGradOpcina_ukVrijTransEur_72</vt:lpstr>
      <vt:lpstr>'Godišnje izvješće'!rekapitulacijaGradevinskoZemljisteKupoprodajaPoGradOpcina_ukVrijTransEur_73</vt:lpstr>
      <vt:lpstr>'Godišnje izvješće'!rekapitulacijaGradevinskoZemljisteKupoprodajaPoGradOpcina_ukVrijTransEur_74</vt:lpstr>
      <vt:lpstr>'Godišnje izvješće'!rekapitulacijaGradevinskoZemljisteKupoprodajaPoGradOpcina_ukVrijTransEur_75</vt:lpstr>
      <vt:lpstr>'Godišnje izvješće'!rekapitulacijaGradevinskoZemljisteKupoprodajaPoGradOpcina_ukVrijTransEur_76</vt:lpstr>
      <vt:lpstr>'Godišnje izvješće'!rekapitulacijaGradevinskoZemljisteKupoprodajaPoGradOpcina_ukVrijTransEur_77</vt:lpstr>
      <vt:lpstr>'Godišnje izvješće'!rekapitulacijaGradevinskoZemljisteKupoprodajaPoGradOpcina_ukVrijTransEur_78</vt:lpstr>
      <vt:lpstr>'Godišnje izvješće'!rekapitulacijaGradevinskoZemljisteKupoprodajaPoGradOpcina_ukVrijTransEur_79</vt:lpstr>
      <vt:lpstr>'Godišnje izvješće'!rekapitulacijaGradevinskoZemljisteKupoprodajaPoGradOpcina_ukVrijTransEur_8</vt:lpstr>
      <vt:lpstr>'Godišnje izvješće'!rekapitulacijaGradevinskoZemljisteKupoprodajaPoGradOpcina_ukVrijTransEur_80</vt:lpstr>
      <vt:lpstr>'Godišnje izvješće'!rekapitulacijaGradevinskoZemljisteKupoprodajaPoGradOpcina_ukVrijTransEur_81</vt:lpstr>
      <vt:lpstr>'Godišnje izvješće'!rekapitulacijaGradevinskoZemljisteKupoprodajaPoGradOpcina_ukVrijTransEur_82</vt:lpstr>
      <vt:lpstr>'Godišnje izvješće'!rekapitulacijaGradevinskoZemljisteKupoprodajaPoGradOpcina_ukVrijTransEur_83</vt:lpstr>
      <vt:lpstr>'Godišnje izvješće'!rekapitulacijaGradevinskoZemljisteKupoprodajaPoGradOpcina_ukVrijTransEur_84</vt:lpstr>
      <vt:lpstr>'Godišnje izvješće'!rekapitulacijaGradevinskoZemljisteKupoprodajaPoGradOpcina_ukVrijTransEur_85</vt:lpstr>
      <vt:lpstr>'Godišnje izvješće'!rekapitulacijaGradevinskoZemljisteKupoprodajaPoGradOpcina_ukVrijTransEur_86</vt:lpstr>
      <vt:lpstr>'Godišnje izvješće'!rekapitulacijaGradevinskoZemljisteKupoprodajaPoGradOpcina_ukVrijTransEur_87</vt:lpstr>
      <vt:lpstr>'Godišnje izvješće'!rekapitulacijaGradevinskoZemljisteKupoprodajaPoGradOpcina_ukVrijTransEur_88</vt:lpstr>
      <vt:lpstr>'Godišnje izvješće'!rekapitulacijaGradevinskoZemljisteKupoprodajaPoGradOpcina_ukVrijTransEur_89</vt:lpstr>
      <vt:lpstr>'Godišnje izvješće'!rekapitulacijaGradevinskoZemljisteKupoprodajaPoGradOpcina_ukVrijTransEur_9</vt:lpstr>
      <vt:lpstr>'Godišnje izvješće'!rekapitulacijaGradevinskoZemljisteKupoprodajaPoGradOpcina_ukVrijTransEur_90</vt:lpstr>
      <vt:lpstr>'Godišnje izvješće'!rekapitulacijaGradevinskoZemljisteKupoprodajaPoPovrsini_kupoprodaja_1000_1500m2</vt:lpstr>
      <vt:lpstr>'Godišnje izvješće'!rekapitulacijaGradevinskoZemljisteKupoprodajaPoPovrsini_kupoprodaja_1500_2000m2</vt:lpstr>
      <vt:lpstr>'Godišnje izvješće'!rekapitulacijaGradevinskoZemljisteKupoprodajaPoPovrsini_kupoprodaja_2000m2</vt:lpstr>
      <vt:lpstr>'Godišnje izvješće'!rekapitulacijaGradevinskoZemljisteKupoprodajaPoPovrsini_kupoprodaja_300_500m2</vt:lpstr>
      <vt:lpstr>'Godišnje izvješće'!rekapitulacijaGradevinskoZemljisteKupoprodajaPoPovrsini_kupoprodaja_300m2</vt:lpstr>
      <vt:lpstr>'Godišnje izvješće'!rekapitulacijaGradevinskoZemljisteKupoprodajaPoPovrsini_kupoprodaja_500_800m2</vt:lpstr>
      <vt:lpstr>'Godišnje izvješće'!rekapitulacijaGradevinskoZemljisteKupoprodajaPoPovrsini_kupoprodaja_800_1000m2</vt:lpstr>
      <vt:lpstr>'Godišnje izvješće'!rekapitulacijaGradevinskoZemljisteKupoprodajaPoPovrsini_prosjecnaCijenaEurM2_1000_1500m2</vt:lpstr>
      <vt:lpstr>'Godišnje izvješće'!rekapitulacijaGradevinskoZemljisteKupoprodajaPoPovrsini_prosjecnaCijenaEurM2_1500_2000m2</vt:lpstr>
      <vt:lpstr>'Godišnje izvješće'!rekapitulacijaGradevinskoZemljisteKupoprodajaPoPovrsini_prosjecnaCijenaEurM2_2000m2</vt:lpstr>
      <vt:lpstr>'Godišnje izvješće'!rekapitulacijaGradevinskoZemljisteKupoprodajaPoPovrsini_prosjecnaCijenaEurM2_300_500m2</vt:lpstr>
      <vt:lpstr>'Godišnje izvješće'!rekapitulacijaGradevinskoZemljisteKupoprodajaPoPovrsini_prosjecnaCijenaEurM2_300m2</vt:lpstr>
      <vt:lpstr>'Godišnje izvješće'!rekapitulacijaGradevinskoZemljisteKupoprodajaPoPovrsini_prosjecnaCijenaEurM2_500_800m2</vt:lpstr>
      <vt:lpstr>'Godišnje izvješće'!rekapitulacijaGradevinskoZemljisteKupoprodajaPoPovrsini_prosjecnaCijenaEurM2_800_1000m2</vt:lpstr>
      <vt:lpstr>'Godišnje izvješće'!rekapitulacijaGradevinskoZemljisteKupoprodajaPoPovrsini_ukPovNekM2_1000_1500m2</vt:lpstr>
      <vt:lpstr>'Godišnje izvješće'!rekapitulacijaGradevinskoZemljisteKupoprodajaPoPovrsini_ukPovNekM2_1500_2000m2</vt:lpstr>
      <vt:lpstr>'Godišnje izvješće'!rekapitulacijaGradevinskoZemljisteKupoprodajaPoPovrsini_ukPovNekM2_2000m2</vt:lpstr>
      <vt:lpstr>'Godišnje izvješće'!rekapitulacijaGradevinskoZemljisteKupoprodajaPoPovrsini_ukPovNekM2_300_500m2</vt:lpstr>
      <vt:lpstr>'Godišnje izvješće'!rekapitulacijaGradevinskoZemljisteKupoprodajaPoPovrsini_ukPovNekM2_300m2</vt:lpstr>
      <vt:lpstr>'Godišnje izvješće'!rekapitulacijaGradevinskoZemljisteKupoprodajaPoPovrsini_ukPovNekM2_500_800m2</vt:lpstr>
      <vt:lpstr>'Godišnje izvješće'!rekapitulacijaGradevinskoZemljisteKupoprodajaPoPovrsini_ukPovNekM2_800_1000m2</vt:lpstr>
      <vt:lpstr>'Godišnje izvješće'!rekapitulacijaGradevinskoZemljisteKupoprodajaPoPovrsini_ukVrijTransEur_1000_1500m2</vt:lpstr>
      <vt:lpstr>'Godišnje izvješće'!rekapitulacijaGradevinskoZemljisteKupoprodajaPoPovrsini_ukVrijTransEur_1500_2000m2</vt:lpstr>
      <vt:lpstr>'Godišnje izvješće'!rekapitulacijaGradevinskoZemljisteKupoprodajaPoPovrsini_ukVrijTransEur_2000m2</vt:lpstr>
      <vt:lpstr>'Godišnje izvješće'!rekapitulacijaGradevinskoZemljisteKupoprodajaPoPovrsini_ukVrijTransEur_300_500m2</vt:lpstr>
      <vt:lpstr>'Godišnje izvješće'!rekapitulacijaGradevinskoZemljisteKupoprodajaPoPovrsini_ukVrijTransEur_300m2</vt:lpstr>
      <vt:lpstr>'Godišnje izvješće'!rekapitulacijaGradevinskoZemljisteKupoprodajaPoPovrsini_ukVrijTransEur_500_800m2</vt:lpstr>
      <vt:lpstr>'Godišnje izvješće'!rekapitulacijaGradevinskoZemljisteKupoprodajaPoPovrsini_ukVrijTransEur_800_1000m2</vt:lpstr>
      <vt:lpstr>'Godišnje izvješće'!rekapitulacijaGradevinskoZemljisteZakup_prosjecnaCijenaEurM2</vt:lpstr>
      <vt:lpstr>'Godišnje izvješće'!rekapitulacijaGradevinskoZemljisteZakup_ukPovNekM2</vt:lpstr>
      <vt:lpstr>'Godišnje izvješće'!rekapitulacijaGradevinskoZemljisteZakup_ukVrijTransEur</vt:lpstr>
      <vt:lpstr>'Godišnje izvješće'!rekapitulacijaGradevinskoZemljisteZakup_zakup</vt:lpstr>
      <vt:lpstr>'Godišnje izvješće'!rekapitulacijaGradevinskoZemljisteZakupPoGradOpcina_gradOpcina_1</vt:lpstr>
      <vt:lpstr>'Godišnje izvješće'!rekapitulacijaGradevinskoZemljisteZakupPoGradOpcina_gradOpcina_10</vt:lpstr>
      <vt:lpstr>'Godišnje izvješće'!rekapitulacijaGradevinskoZemljisteZakupPoGradOpcina_gradOpcina_11</vt:lpstr>
      <vt:lpstr>'Godišnje izvješće'!rekapitulacijaGradevinskoZemljisteZakupPoGradOpcina_gradOpcina_12</vt:lpstr>
      <vt:lpstr>'Godišnje izvješće'!rekapitulacijaGradevinskoZemljisteZakupPoGradOpcina_gradOpcina_13</vt:lpstr>
      <vt:lpstr>'Godišnje izvješće'!rekapitulacijaGradevinskoZemljisteZakupPoGradOpcina_gradOpcina_14</vt:lpstr>
      <vt:lpstr>'Godišnje izvješće'!rekapitulacijaGradevinskoZemljisteZakupPoGradOpcina_gradOpcina_15</vt:lpstr>
      <vt:lpstr>'Godišnje izvješće'!rekapitulacijaGradevinskoZemljisteZakupPoGradOpcina_gradOpcina_16</vt:lpstr>
      <vt:lpstr>'Godišnje izvješće'!rekapitulacijaGradevinskoZemljisteZakupPoGradOpcina_gradOpcina_17</vt:lpstr>
      <vt:lpstr>'Godišnje izvješće'!rekapitulacijaGradevinskoZemljisteZakupPoGradOpcina_gradOpcina_18</vt:lpstr>
      <vt:lpstr>'Godišnje izvješće'!rekapitulacijaGradevinskoZemljisteZakupPoGradOpcina_gradOpcina_19</vt:lpstr>
      <vt:lpstr>'Godišnje izvješće'!rekapitulacijaGradevinskoZemljisteZakupPoGradOpcina_gradOpcina_2</vt:lpstr>
      <vt:lpstr>'Godišnje izvješće'!rekapitulacijaGradevinskoZemljisteZakupPoGradOpcina_gradOpcina_20</vt:lpstr>
      <vt:lpstr>'Godišnje izvješće'!rekapitulacijaGradevinskoZemljisteZakupPoGradOpcina_gradOpcina_21</vt:lpstr>
      <vt:lpstr>'Godišnje izvješće'!rekapitulacijaGradevinskoZemljisteZakupPoGradOpcina_gradOpcina_22</vt:lpstr>
      <vt:lpstr>'Godišnje izvješće'!rekapitulacijaGradevinskoZemljisteZakupPoGradOpcina_gradOpcina_23</vt:lpstr>
      <vt:lpstr>'Godišnje izvješće'!rekapitulacijaGradevinskoZemljisteZakupPoGradOpcina_gradOpcina_24</vt:lpstr>
      <vt:lpstr>'Godišnje izvješće'!rekapitulacijaGradevinskoZemljisteZakupPoGradOpcina_gradOpcina_25</vt:lpstr>
      <vt:lpstr>'Godišnje izvješće'!rekapitulacijaGradevinskoZemljisteZakupPoGradOpcina_gradOpcina_26</vt:lpstr>
      <vt:lpstr>'Godišnje izvješće'!rekapitulacijaGradevinskoZemljisteZakupPoGradOpcina_gradOpcina_27</vt:lpstr>
      <vt:lpstr>'Godišnje izvješće'!rekapitulacijaGradevinskoZemljisteZakupPoGradOpcina_gradOpcina_28</vt:lpstr>
      <vt:lpstr>'Godišnje izvješće'!rekapitulacijaGradevinskoZemljisteZakupPoGradOpcina_gradOpcina_29</vt:lpstr>
      <vt:lpstr>'Godišnje izvješće'!rekapitulacijaGradevinskoZemljisteZakupPoGradOpcina_gradOpcina_3</vt:lpstr>
      <vt:lpstr>'Godišnje izvješće'!rekapitulacijaGradevinskoZemljisteZakupPoGradOpcina_gradOpcina_30</vt:lpstr>
      <vt:lpstr>'Godišnje izvješće'!rekapitulacijaGradevinskoZemljisteZakupPoGradOpcina_gradOpcina_31</vt:lpstr>
      <vt:lpstr>'Godišnje izvješće'!rekapitulacijaGradevinskoZemljisteZakupPoGradOpcina_gradOpcina_32</vt:lpstr>
      <vt:lpstr>'Godišnje izvješće'!rekapitulacijaGradevinskoZemljisteZakupPoGradOpcina_gradOpcina_33</vt:lpstr>
      <vt:lpstr>'Godišnje izvješće'!rekapitulacijaGradevinskoZemljisteZakupPoGradOpcina_gradOpcina_34</vt:lpstr>
      <vt:lpstr>'Godišnje izvješće'!rekapitulacijaGradevinskoZemljisteZakupPoGradOpcina_gradOpcina_35</vt:lpstr>
      <vt:lpstr>'Godišnje izvješće'!rekapitulacijaGradevinskoZemljisteZakupPoGradOpcina_gradOpcina_36</vt:lpstr>
      <vt:lpstr>'Godišnje izvješće'!rekapitulacijaGradevinskoZemljisteZakupPoGradOpcina_gradOpcina_37</vt:lpstr>
      <vt:lpstr>'Godišnje izvješće'!rekapitulacijaGradevinskoZemljisteZakupPoGradOpcina_gradOpcina_38</vt:lpstr>
      <vt:lpstr>'Godišnje izvješće'!rekapitulacijaGradevinskoZemljisteZakupPoGradOpcina_gradOpcina_39</vt:lpstr>
      <vt:lpstr>'Godišnje izvješće'!rekapitulacijaGradevinskoZemljisteZakupPoGradOpcina_gradOpcina_4</vt:lpstr>
      <vt:lpstr>'Godišnje izvješće'!rekapitulacijaGradevinskoZemljisteZakupPoGradOpcina_gradOpcina_40</vt:lpstr>
      <vt:lpstr>'Godišnje izvješće'!rekapitulacijaGradevinskoZemljisteZakupPoGradOpcina_gradOpcina_41</vt:lpstr>
      <vt:lpstr>'Godišnje izvješće'!rekapitulacijaGradevinskoZemljisteZakupPoGradOpcina_gradOpcina_42</vt:lpstr>
      <vt:lpstr>'Godišnje izvješće'!rekapitulacijaGradevinskoZemljisteZakupPoGradOpcina_gradOpcina_43</vt:lpstr>
      <vt:lpstr>'Godišnje izvješće'!rekapitulacijaGradevinskoZemljisteZakupPoGradOpcina_gradOpcina_44</vt:lpstr>
      <vt:lpstr>'Godišnje izvješće'!rekapitulacijaGradevinskoZemljisteZakupPoGradOpcina_gradOpcina_45</vt:lpstr>
      <vt:lpstr>'Godišnje izvješće'!rekapitulacijaGradevinskoZemljisteZakupPoGradOpcina_gradOpcina_46</vt:lpstr>
      <vt:lpstr>'Godišnje izvješće'!rekapitulacijaGradevinskoZemljisteZakupPoGradOpcina_gradOpcina_47</vt:lpstr>
      <vt:lpstr>'Godišnje izvješće'!rekapitulacijaGradevinskoZemljisteZakupPoGradOpcina_gradOpcina_48</vt:lpstr>
      <vt:lpstr>'Godišnje izvješće'!rekapitulacijaGradevinskoZemljisteZakupPoGradOpcina_gradOpcina_49</vt:lpstr>
      <vt:lpstr>'Godišnje izvješće'!rekapitulacijaGradevinskoZemljisteZakupPoGradOpcina_gradOpcina_5</vt:lpstr>
      <vt:lpstr>'Godišnje izvješće'!rekapitulacijaGradevinskoZemljisteZakupPoGradOpcina_gradOpcina_50</vt:lpstr>
      <vt:lpstr>'Godišnje izvješće'!rekapitulacijaGradevinskoZemljisteZakupPoGradOpcina_gradOpcina_51</vt:lpstr>
      <vt:lpstr>'Godišnje izvješće'!rekapitulacijaGradevinskoZemljisteZakupPoGradOpcina_gradOpcina_52</vt:lpstr>
      <vt:lpstr>'Godišnje izvješće'!rekapitulacijaGradevinskoZemljisteZakupPoGradOpcina_gradOpcina_53</vt:lpstr>
      <vt:lpstr>'Godišnje izvješće'!rekapitulacijaGradevinskoZemljisteZakupPoGradOpcina_gradOpcina_54</vt:lpstr>
      <vt:lpstr>'Godišnje izvješće'!rekapitulacijaGradevinskoZemljisteZakupPoGradOpcina_gradOpcina_55</vt:lpstr>
      <vt:lpstr>'Godišnje izvješće'!rekapitulacijaGradevinskoZemljisteZakupPoGradOpcina_gradOpcina_56</vt:lpstr>
      <vt:lpstr>'Godišnje izvješće'!rekapitulacijaGradevinskoZemljisteZakupPoGradOpcina_gradOpcina_57</vt:lpstr>
      <vt:lpstr>'Godišnje izvješće'!rekapitulacijaGradevinskoZemljisteZakupPoGradOpcina_gradOpcina_58</vt:lpstr>
      <vt:lpstr>'Godišnje izvješće'!rekapitulacijaGradevinskoZemljisteZakupPoGradOpcina_gradOpcina_59</vt:lpstr>
      <vt:lpstr>'Godišnje izvješće'!rekapitulacijaGradevinskoZemljisteZakupPoGradOpcina_gradOpcina_6</vt:lpstr>
      <vt:lpstr>'Godišnje izvješće'!rekapitulacijaGradevinskoZemljisteZakupPoGradOpcina_gradOpcina_60</vt:lpstr>
      <vt:lpstr>'Godišnje izvješće'!rekapitulacijaGradevinskoZemljisteZakupPoGradOpcina_gradOpcina_61</vt:lpstr>
      <vt:lpstr>'Godišnje izvješće'!rekapitulacijaGradevinskoZemljisteZakupPoGradOpcina_gradOpcina_62</vt:lpstr>
      <vt:lpstr>'Godišnje izvješće'!rekapitulacijaGradevinskoZemljisteZakupPoGradOpcina_gradOpcina_63</vt:lpstr>
      <vt:lpstr>'Godišnje izvješće'!rekapitulacijaGradevinskoZemljisteZakupPoGradOpcina_gradOpcina_64</vt:lpstr>
      <vt:lpstr>'Godišnje izvješće'!rekapitulacijaGradevinskoZemljisteZakupPoGradOpcina_gradOpcina_65</vt:lpstr>
      <vt:lpstr>'Godišnje izvješće'!rekapitulacijaGradevinskoZemljisteZakupPoGradOpcina_gradOpcina_66</vt:lpstr>
      <vt:lpstr>'Godišnje izvješće'!rekapitulacijaGradevinskoZemljisteZakupPoGradOpcina_gradOpcina_67</vt:lpstr>
      <vt:lpstr>'Godišnje izvješće'!rekapitulacijaGradevinskoZemljisteZakupPoGradOpcina_gradOpcina_68</vt:lpstr>
      <vt:lpstr>'Godišnje izvješće'!rekapitulacijaGradevinskoZemljisteZakupPoGradOpcina_gradOpcina_69</vt:lpstr>
      <vt:lpstr>'Godišnje izvješće'!rekapitulacijaGradevinskoZemljisteZakupPoGradOpcina_gradOpcina_7</vt:lpstr>
      <vt:lpstr>'Godišnje izvješće'!rekapitulacijaGradevinskoZemljisteZakupPoGradOpcina_gradOpcina_70</vt:lpstr>
      <vt:lpstr>'Godišnje izvješće'!rekapitulacijaGradevinskoZemljisteZakupPoGradOpcina_gradOpcina_71</vt:lpstr>
      <vt:lpstr>'Godišnje izvješće'!rekapitulacijaGradevinskoZemljisteZakupPoGradOpcina_gradOpcina_72</vt:lpstr>
      <vt:lpstr>'Godišnje izvješće'!rekapitulacijaGradevinskoZemljisteZakupPoGradOpcina_gradOpcina_73</vt:lpstr>
      <vt:lpstr>'Godišnje izvješće'!rekapitulacijaGradevinskoZemljisteZakupPoGradOpcina_gradOpcina_74</vt:lpstr>
      <vt:lpstr>'Godišnje izvješće'!rekapitulacijaGradevinskoZemljisteZakupPoGradOpcina_gradOpcina_75</vt:lpstr>
      <vt:lpstr>'Godišnje izvješće'!rekapitulacijaGradevinskoZemljisteZakupPoGradOpcina_gradOpcina_76</vt:lpstr>
      <vt:lpstr>'Godišnje izvješće'!rekapitulacijaGradevinskoZemljisteZakupPoGradOpcina_gradOpcina_77</vt:lpstr>
      <vt:lpstr>'Godišnje izvješće'!rekapitulacijaGradevinskoZemljisteZakupPoGradOpcina_gradOpcina_78</vt:lpstr>
      <vt:lpstr>'Godišnje izvješće'!rekapitulacijaGradevinskoZemljisteZakupPoGradOpcina_gradOpcina_79</vt:lpstr>
      <vt:lpstr>'Godišnje izvješće'!rekapitulacijaGradevinskoZemljisteZakupPoGradOpcina_gradOpcina_8</vt:lpstr>
      <vt:lpstr>'Godišnje izvješće'!rekapitulacijaGradevinskoZemljisteZakupPoGradOpcina_gradOpcina_80</vt:lpstr>
      <vt:lpstr>'Godišnje izvješće'!rekapitulacijaGradevinskoZemljisteZakupPoGradOpcina_gradOpcina_81</vt:lpstr>
      <vt:lpstr>'Godišnje izvješće'!rekapitulacijaGradevinskoZemljisteZakupPoGradOpcina_gradOpcina_82</vt:lpstr>
      <vt:lpstr>'Godišnje izvješće'!rekapitulacijaGradevinskoZemljisteZakupPoGradOpcina_gradOpcina_83</vt:lpstr>
      <vt:lpstr>'Godišnje izvješće'!rekapitulacijaGradevinskoZemljisteZakupPoGradOpcina_gradOpcina_84</vt:lpstr>
      <vt:lpstr>'Godišnje izvješće'!rekapitulacijaGradevinskoZemljisteZakupPoGradOpcina_gradOpcina_85</vt:lpstr>
      <vt:lpstr>'Godišnje izvješće'!rekapitulacijaGradevinskoZemljisteZakupPoGradOpcina_gradOpcina_86</vt:lpstr>
      <vt:lpstr>'Godišnje izvješće'!rekapitulacijaGradevinskoZemljisteZakupPoGradOpcina_gradOpcina_87</vt:lpstr>
      <vt:lpstr>'Godišnje izvješće'!rekapitulacijaGradevinskoZemljisteZakupPoGradOpcina_gradOpcina_88</vt:lpstr>
      <vt:lpstr>'Godišnje izvješće'!rekapitulacijaGradevinskoZemljisteZakupPoGradOpcina_gradOpcina_89</vt:lpstr>
      <vt:lpstr>'Godišnje izvješće'!rekapitulacijaGradevinskoZemljisteZakupPoGradOpcina_gradOpcina_9</vt:lpstr>
      <vt:lpstr>'Godišnje izvješće'!rekapitulacijaGradevinskoZemljisteZakupPoGradOpcina_gradOpcina_90</vt:lpstr>
      <vt:lpstr>'Godišnje izvješće'!rekapitulacijaGradevinskoZemljisteZakupPoGradOpcina_prosjecnaCijenaEurM2_1</vt:lpstr>
      <vt:lpstr>'Godišnje izvješće'!rekapitulacijaGradevinskoZemljisteZakupPoGradOpcina_prosjecnaCijenaEurM2_10</vt:lpstr>
      <vt:lpstr>'Godišnje izvješće'!rekapitulacijaGradevinskoZemljisteZakupPoGradOpcina_prosjecnaCijenaEurM2_11</vt:lpstr>
      <vt:lpstr>'Godišnje izvješće'!rekapitulacijaGradevinskoZemljisteZakupPoGradOpcina_prosjecnaCijenaEurM2_12</vt:lpstr>
      <vt:lpstr>'Godišnje izvješće'!rekapitulacijaGradevinskoZemljisteZakupPoGradOpcina_prosjecnaCijenaEurM2_13</vt:lpstr>
      <vt:lpstr>'Godišnje izvješće'!rekapitulacijaGradevinskoZemljisteZakupPoGradOpcina_prosjecnaCijenaEurM2_14</vt:lpstr>
      <vt:lpstr>'Godišnje izvješće'!rekapitulacijaGradevinskoZemljisteZakupPoGradOpcina_prosjecnaCijenaEurM2_15</vt:lpstr>
      <vt:lpstr>'Godišnje izvješće'!rekapitulacijaGradevinskoZemljisteZakupPoGradOpcina_prosjecnaCijenaEurM2_16</vt:lpstr>
      <vt:lpstr>'Godišnje izvješće'!rekapitulacijaGradevinskoZemljisteZakupPoGradOpcina_prosjecnaCijenaEurM2_17</vt:lpstr>
      <vt:lpstr>'Godišnje izvješće'!rekapitulacijaGradevinskoZemljisteZakupPoGradOpcina_prosjecnaCijenaEurM2_18</vt:lpstr>
      <vt:lpstr>'Godišnje izvješće'!rekapitulacijaGradevinskoZemljisteZakupPoGradOpcina_prosjecnaCijenaEurM2_19</vt:lpstr>
      <vt:lpstr>'Godišnje izvješće'!rekapitulacijaGradevinskoZemljisteZakupPoGradOpcina_prosjecnaCijenaEurM2_2</vt:lpstr>
      <vt:lpstr>'Godišnje izvješće'!rekapitulacijaGradevinskoZemljisteZakupPoGradOpcina_prosjecnaCijenaEurM2_20</vt:lpstr>
      <vt:lpstr>'Godišnje izvješće'!rekapitulacijaGradevinskoZemljisteZakupPoGradOpcina_prosjecnaCijenaEurM2_21</vt:lpstr>
      <vt:lpstr>'Godišnje izvješće'!rekapitulacijaGradevinskoZemljisteZakupPoGradOpcina_prosjecnaCijenaEurM2_22</vt:lpstr>
      <vt:lpstr>'Godišnje izvješće'!rekapitulacijaGradevinskoZemljisteZakupPoGradOpcina_prosjecnaCijenaEurM2_23</vt:lpstr>
      <vt:lpstr>'Godišnje izvješće'!rekapitulacijaGradevinskoZemljisteZakupPoGradOpcina_prosjecnaCijenaEurM2_24</vt:lpstr>
      <vt:lpstr>'Godišnje izvješće'!rekapitulacijaGradevinskoZemljisteZakupPoGradOpcina_prosjecnaCijenaEurM2_25</vt:lpstr>
      <vt:lpstr>'Godišnje izvješće'!rekapitulacijaGradevinskoZemljisteZakupPoGradOpcina_prosjecnaCijenaEurM2_26</vt:lpstr>
      <vt:lpstr>'Godišnje izvješće'!rekapitulacijaGradevinskoZemljisteZakupPoGradOpcina_prosjecnaCijenaEurM2_27</vt:lpstr>
      <vt:lpstr>'Godišnje izvješće'!rekapitulacijaGradevinskoZemljisteZakupPoGradOpcina_prosjecnaCijenaEurM2_28</vt:lpstr>
      <vt:lpstr>'Godišnje izvješće'!rekapitulacijaGradevinskoZemljisteZakupPoGradOpcina_prosjecnaCijenaEurM2_29</vt:lpstr>
      <vt:lpstr>'Godišnje izvješće'!rekapitulacijaGradevinskoZemljisteZakupPoGradOpcina_prosjecnaCijenaEurM2_3</vt:lpstr>
      <vt:lpstr>'Godišnje izvješće'!rekapitulacijaGradevinskoZemljisteZakupPoGradOpcina_prosjecnaCijenaEurM2_30</vt:lpstr>
      <vt:lpstr>'Godišnje izvješće'!rekapitulacijaGradevinskoZemljisteZakupPoGradOpcina_prosjecnaCijenaEurM2_31</vt:lpstr>
      <vt:lpstr>'Godišnje izvješće'!rekapitulacijaGradevinskoZemljisteZakupPoGradOpcina_prosjecnaCijenaEurM2_32</vt:lpstr>
      <vt:lpstr>'Godišnje izvješće'!rekapitulacijaGradevinskoZemljisteZakupPoGradOpcina_prosjecnaCijenaEurM2_33</vt:lpstr>
      <vt:lpstr>'Godišnje izvješće'!rekapitulacijaGradevinskoZemljisteZakupPoGradOpcina_prosjecnaCijenaEurM2_34</vt:lpstr>
      <vt:lpstr>'Godišnje izvješće'!rekapitulacijaGradevinskoZemljisteZakupPoGradOpcina_prosjecnaCijenaEurM2_35</vt:lpstr>
      <vt:lpstr>'Godišnje izvješće'!rekapitulacijaGradevinskoZemljisteZakupPoGradOpcina_prosjecnaCijenaEurM2_36</vt:lpstr>
      <vt:lpstr>'Godišnje izvješće'!rekapitulacijaGradevinskoZemljisteZakupPoGradOpcina_prosjecnaCijenaEurM2_37</vt:lpstr>
      <vt:lpstr>'Godišnje izvješće'!rekapitulacijaGradevinskoZemljisteZakupPoGradOpcina_prosjecnaCijenaEurM2_38</vt:lpstr>
      <vt:lpstr>'Godišnje izvješće'!rekapitulacijaGradevinskoZemljisteZakupPoGradOpcina_prosjecnaCijenaEurM2_39</vt:lpstr>
      <vt:lpstr>'Godišnje izvješće'!rekapitulacijaGradevinskoZemljisteZakupPoGradOpcina_prosjecnaCijenaEurM2_4</vt:lpstr>
      <vt:lpstr>'Godišnje izvješće'!rekapitulacijaGradevinskoZemljisteZakupPoGradOpcina_prosjecnaCijenaEurM2_40</vt:lpstr>
      <vt:lpstr>'Godišnje izvješće'!rekapitulacijaGradevinskoZemljisteZakupPoGradOpcina_prosjecnaCijenaEurM2_41</vt:lpstr>
      <vt:lpstr>'Godišnje izvješće'!rekapitulacijaGradevinskoZemljisteZakupPoGradOpcina_prosjecnaCijenaEurM2_42</vt:lpstr>
      <vt:lpstr>'Godišnje izvješće'!rekapitulacijaGradevinskoZemljisteZakupPoGradOpcina_prosjecnaCijenaEurM2_43</vt:lpstr>
      <vt:lpstr>'Godišnje izvješće'!rekapitulacijaGradevinskoZemljisteZakupPoGradOpcina_prosjecnaCijenaEurM2_44</vt:lpstr>
      <vt:lpstr>'Godišnje izvješće'!rekapitulacijaGradevinskoZemljisteZakupPoGradOpcina_prosjecnaCijenaEurM2_45</vt:lpstr>
      <vt:lpstr>'Godišnje izvješće'!rekapitulacijaGradevinskoZemljisteZakupPoGradOpcina_prosjecnaCijenaEurM2_46</vt:lpstr>
      <vt:lpstr>'Godišnje izvješće'!rekapitulacijaGradevinskoZemljisteZakupPoGradOpcina_prosjecnaCijenaEurM2_47</vt:lpstr>
      <vt:lpstr>'Godišnje izvješće'!rekapitulacijaGradevinskoZemljisteZakupPoGradOpcina_prosjecnaCijenaEurM2_48</vt:lpstr>
      <vt:lpstr>'Godišnje izvješće'!rekapitulacijaGradevinskoZemljisteZakupPoGradOpcina_prosjecnaCijenaEurM2_49</vt:lpstr>
      <vt:lpstr>'Godišnje izvješće'!rekapitulacijaGradevinskoZemljisteZakupPoGradOpcina_prosjecnaCijenaEurM2_5</vt:lpstr>
      <vt:lpstr>'Godišnje izvješće'!rekapitulacijaGradevinskoZemljisteZakupPoGradOpcina_prosjecnaCijenaEurM2_50</vt:lpstr>
      <vt:lpstr>'Godišnje izvješće'!rekapitulacijaGradevinskoZemljisteZakupPoGradOpcina_prosjecnaCijenaEurM2_51</vt:lpstr>
      <vt:lpstr>'Godišnje izvješće'!rekapitulacijaGradevinskoZemljisteZakupPoGradOpcina_prosjecnaCijenaEurM2_52</vt:lpstr>
      <vt:lpstr>'Godišnje izvješće'!rekapitulacijaGradevinskoZemljisteZakupPoGradOpcina_prosjecnaCijenaEurM2_53</vt:lpstr>
      <vt:lpstr>'Godišnje izvješće'!rekapitulacijaGradevinskoZemljisteZakupPoGradOpcina_prosjecnaCijenaEurM2_54</vt:lpstr>
      <vt:lpstr>'Godišnje izvješće'!rekapitulacijaGradevinskoZemljisteZakupPoGradOpcina_prosjecnaCijenaEurM2_55</vt:lpstr>
      <vt:lpstr>'Godišnje izvješće'!rekapitulacijaGradevinskoZemljisteZakupPoGradOpcina_prosjecnaCijenaEurM2_56</vt:lpstr>
      <vt:lpstr>'Godišnje izvješće'!rekapitulacijaGradevinskoZemljisteZakupPoGradOpcina_prosjecnaCijenaEurM2_57</vt:lpstr>
      <vt:lpstr>'Godišnje izvješće'!rekapitulacijaGradevinskoZemljisteZakupPoGradOpcina_prosjecnaCijenaEurM2_58</vt:lpstr>
      <vt:lpstr>'Godišnje izvješće'!rekapitulacijaGradevinskoZemljisteZakupPoGradOpcina_prosjecnaCijenaEurM2_59</vt:lpstr>
      <vt:lpstr>'Godišnje izvješće'!rekapitulacijaGradevinskoZemljisteZakupPoGradOpcina_prosjecnaCijenaEurM2_6</vt:lpstr>
      <vt:lpstr>'Godišnje izvješće'!rekapitulacijaGradevinskoZemljisteZakupPoGradOpcina_prosjecnaCijenaEurM2_60</vt:lpstr>
      <vt:lpstr>'Godišnje izvješće'!rekapitulacijaGradevinskoZemljisteZakupPoGradOpcina_prosjecnaCijenaEurM2_61</vt:lpstr>
      <vt:lpstr>'Godišnje izvješće'!rekapitulacijaGradevinskoZemljisteZakupPoGradOpcina_prosjecnaCijenaEurM2_62</vt:lpstr>
      <vt:lpstr>'Godišnje izvješće'!rekapitulacijaGradevinskoZemljisteZakupPoGradOpcina_prosjecnaCijenaEurM2_63</vt:lpstr>
      <vt:lpstr>'Godišnje izvješće'!rekapitulacijaGradevinskoZemljisteZakupPoGradOpcina_prosjecnaCijenaEurM2_64</vt:lpstr>
      <vt:lpstr>'Godišnje izvješće'!rekapitulacijaGradevinskoZemljisteZakupPoGradOpcina_prosjecnaCijenaEurM2_65</vt:lpstr>
      <vt:lpstr>'Godišnje izvješće'!rekapitulacijaGradevinskoZemljisteZakupPoGradOpcina_prosjecnaCijenaEurM2_66</vt:lpstr>
      <vt:lpstr>'Godišnje izvješće'!rekapitulacijaGradevinskoZemljisteZakupPoGradOpcina_prosjecnaCijenaEurM2_67</vt:lpstr>
      <vt:lpstr>'Godišnje izvješće'!rekapitulacijaGradevinskoZemljisteZakupPoGradOpcina_prosjecnaCijenaEurM2_68</vt:lpstr>
      <vt:lpstr>'Godišnje izvješće'!rekapitulacijaGradevinskoZemljisteZakupPoGradOpcina_prosjecnaCijenaEurM2_69</vt:lpstr>
      <vt:lpstr>'Godišnje izvješće'!rekapitulacijaGradevinskoZemljisteZakupPoGradOpcina_prosjecnaCijenaEurM2_7</vt:lpstr>
      <vt:lpstr>'Godišnje izvješće'!rekapitulacijaGradevinskoZemljisteZakupPoGradOpcina_prosjecnaCijenaEurM2_70</vt:lpstr>
      <vt:lpstr>'Godišnje izvješće'!rekapitulacijaGradevinskoZemljisteZakupPoGradOpcina_prosjecnaCijenaEurM2_71</vt:lpstr>
      <vt:lpstr>'Godišnje izvješće'!rekapitulacijaGradevinskoZemljisteZakupPoGradOpcina_prosjecnaCijenaEurM2_72</vt:lpstr>
      <vt:lpstr>'Godišnje izvješće'!rekapitulacijaGradevinskoZemljisteZakupPoGradOpcina_prosjecnaCijenaEurM2_73</vt:lpstr>
      <vt:lpstr>'Godišnje izvješće'!rekapitulacijaGradevinskoZemljisteZakupPoGradOpcina_prosjecnaCijenaEurM2_74</vt:lpstr>
      <vt:lpstr>'Godišnje izvješće'!rekapitulacijaGradevinskoZemljisteZakupPoGradOpcina_prosjecnaCijenaEurM2_75</vt:lpstr>
      <vt:lpstr>'Godišnje izvješće'!rekapitulacijaGradevinskoZemljisteZakupPoGradOpcina_prosjecnaCijenaEurM2_76</vt:lpstr>
      <vt:lpstr>'Godišnje izvješće'!rekapitulacijaGradevinskoZemljisteZakupPoGradOpcina_prosjecnaCijenaEurM2_77</vt:lpstr>
      <vt:lpstr>'Godišnje izvješće'!rekapitulacijaGradevinskoZemljisteZakupPoGradOpcina_prosjecnaCijenaEurM2_78</vt:lpstr>
      <vt:lpstr>'Godišnje izvješće'!rekapitulacijaGradevinskoZemljisteZakupPoGradOpcina_prosjecnaCijenaEurM2_79</vt:lpstr>
      <vt:lpstr>'Godišnje izvješće'!rekapitulacijaGradevinskoZemljisteZakupPoGradOpcina_prosjecnaCijenaEurM2_8</vt:lpstr>
      <vt:lpstr>'Godišnje izvješće'!rekapitulacijaGradevinskoZemljisteZakupPoGradOpcina_prosjecnaCijenaEurM2_80</vt:lpstr>
      <vt:lpstr>'Godišnje izvješće'!rekapitulacijaGradevinskoZemljisteZakupPoGradOpcina_prosjecnaCijenaEurM2_81</vt:lpstr>
      <vt:lpstr>'Godišnje izvješće'!rekapitulacijaGradevinskoZemljisteZakupPoGradOpcina_prosjecnaCijenaEurM2_82</vt:lpstr>
      <vt:lpstr>'Godišnje izvješće'!rekapitulacijaGradevinskoZemljisteZakupPoGradOpcina_prosjecnaCijenaEurM2_83</vt:lpstr>
      <vt:lpstr>'Godišnje izvješće'!rekapitulacijaGradevinskoZemljisteZakupPoGradOpcina_prosjecnaCijenaEurM2_84</vt:lpstr>
      <vt:lpstr>'Godišnje izvješće'!rekapitulacijaGradevinskoZemljisteZakupPoGradOpcina_prosjecnaCijenaEurM2_85</vt:lpstr>
      <vt:lpstr>'Godišnje izvješće'!rekapitulacijaGradevinskoZemljisteZakupPoGradOpcina_prosjecnaCijenaEurM2_86</vt:lpstr>
      <vt:lpstr>'Godišnje izvješće'!rekapitulacijaGradevinskoZemljisteZakupPoGradOpcina_prosjecnaCijenaEurM2_87</vt:lpstr>
      <vt:lpstr>'Godišnje izvješće'!rekapitulacijaGradevinskoZemljisteZakupPoGradOpcina_prosjecnaCijenaEurM2_88</vt:lpstr>
      <vt:lpstr>'Godišnje izvješće'!rekapitulacijaGradevinskoZemljisteZakupPoGradOpcina_prosjecnaCijenaEurM2_89</vt:lpstr>
      <vt:lpstr>'Godišnje izvješće'!rekapitulacijaGradevinskoZemljisteZakupPoGradOpcina_prosjecnaCijenaEurM2_9</vt:lpstr>
      <vt:lpstr>'Godišnje izvješće'!rekapitulacijaGradevinskoZemljisteZakupPoGradOpcina_prosjecnaCijenaEurM2_90</vt:lpstr>
      <vt:lpstr>'Godišnje izvješće'!rekapitulacijaGradevinskoZemljisteZakupPoGradOpcina_ukPovNekM2_1</vt:lpstr>
      <vt:lpstr>'Godišnje izvješće'!rekapitulacijaGradevinskoZemljisteZakupPoGradOpcina_ukPovNekM2_10</vt:lpstr>
      <vt:lpstr>'Godišnje izvješće'!rekapitulacijaGradevinskoZemljisteZakupPoGradOpcina_ukPovNekM2_11</vt:lpstr>
      <vt:lpstr>'Godišnje izvješće'!rekapitulacijaGradevinskoZemljisteZakupPoGradOpcina_ukPovNekM2_12</vt:lpstr>
      <vt:lpstr>'Godišnje izvješće'!rekapitulacijaGradevinskoZemljisteZakupPoGradOpcina_ukPovNekM2_13</vt:lpstr>
      <vt:lpstr>'Godišnje izvješće'!rekapitulacijaGradevinskoZemljisteZakupPoGradOpcina_ukPovNekM2_14</vt:lpstr>
      <vt:lpstr>'Godišnje izvješće'!rekapitulacijaGradevinskoZemljisteZakupPoGradOpcina_ukPovNekM2_15</vt:lpstr>
      <vt:lpstr>'Godišnje izvješće'!rekapitulacijaGradevinskoZemljisteZakupPoGradOpcina_ukPovNekM2_16</vt:lpstr>
      <vt:lpstr>'Godišnje izvješće'!rekapitulacijaGradevinskoZemljisteZakupPoGradOpcina_ukPovNekM2_17</vt:lpstr>
      <vt:lpstr>'Godišnje izvješće'!rekapitulacijaGradevinskoZemljisteZakupPoGradOpcina_ukPovNekM2_18</vt:lpstr>
      <vt:lpstr>'Godišnje izvješće'!rekapitulacijaGradevinskoZemljisteZakupPoGradOpcina_ukPovNekM2_19</vt:lpstr>
      <vt:lpstr>'Godišnje izvješće'!rekapitulacijaGradevinskoZemljisteZakupPoGradOpcina_ukPovNekM2_2</vt:lpstr>
      <vt:lpstr>'Godišnje izvješće'!rekapitulacijaGradevinskoZemljisteZakupPoGradOpcina_ukPovNekM2_20</vt:lpstr>
      <vt:lpstr>'Godišnje izvješće'!rekapitulacijaGradevinskoZemljisteZakupPoGradOpcina_ukPovNekM2_21</vt:lpstr>
      <vt:lpstr>'Godišnje izvješće'!rekapitulacijaGradevinskoZemljisteZakupPoGradOpcina_ukPovNekM2_22</vt:lpstr>
      <vt:lpstr>'Godišnje izvješće'!rekapitulacijaGradevinskoZemljisteZakupPoGradOpcina_ukPovNekM2_23</vt:lpstr>
      <vt:lpstr>'Godišnje izvješće'!rekapitulacijaGradevinskoZemljisteZakupPoGradOpcina_ukPovNekM2_24</vt:lpstr>
      <vt:lpstr>'Godišnje izvješće'!rekapitulacijaGradevinskoZemljisteZakupPoGradOpcina_ukPovNekM2_25</vt:lpstr>
      <vt:lpstr>'Godišnje izvješće'!rekapitulacijaGradevinskoZemljisteZakupPoGradOpcina_ukPovNekM2_26</vt:lpstr>
      <vt:lpstr>'Godišnje izvješće'!rekapitulacijaGradevinskoZemljisteZakupPoGradOpcina_ukPovNekM2_27</vt:lpstr>
      <vt:lpstr>'Godišnje izvješće'!rekapitulacijaGradevinskoZemljisteZakupPoGradOpcina_ukPovNekM2_28</vt:lpstr>
      <vt:lpstr>'Godišnje izvješće'!rekapitulacijaGradevinskoZemljisteZakupPoGradOpcina_ukPovNekM2_29</vt:lpstr>
      <vt:lpstr>'Godišnje izvješće'!rekapitulacijaGradevinskoZemljisteZakupPoGradOpcina_ukPovNekM2_3</vt:lpstr>
      <vt:lpstr>'Godišnje izvješće'!rekapitulacijaGradevinskoZemljisteZakupPoGradOpcina_ukPovNekM2_30</vt:lpstr>
      <vt:lpstr>'Godišnje izvješće'!rekapitulacijaGradevinskoZemljisteZakupPoGradOpcina_ukPovNekM2_31</vt:lpstr>
      <vt:lpstr>'Godišnje izvješće'!rekapitulacijaGradevinskoZemljisteZakupPoGradOpcina_ukPovNekM2_32</vt:lpstr>
      <vt:lpstr>'Godišnje izvješće'!rekapitulacijaGradevinskoZemljisteZakupPoGradOpcina_ukPovNekM2_33</vt:lpstr>
      <vt:lpstr>'Godišnje izvješće'!rekapitulacijaGradevinskoZemljisteZakupPoGradOpcina_ukPovNekM2_34</vt:lpstr>
      <vt:lpstr>'Godišnje izvješće'!rekapitulacijaGradevinskoZemljisteZakupPoGradOpcina_ukPovNekM2_35</vt:lpstr>
      <vt:lpstr>'Godišnje izvješće'!rekapitulacijaGradevinskoZemljisteZakupPoGradOpcina_ukPovNekM2_36</vt:lpstr>
      <vt:lpstr>'Godišnje izvješće'!rekapitulacijaGradevinskoZemljisteZakupPoGradOpcina_ukPovNekM2_37</vt:lpstr>
      <vt:lpstr>'Godišnje izvješće'!rekapitulacijaGradevinskoZemljisteZakupPoGradOpcina_ukPovNekM2_38</vt:lpstr>
      <vt:lpstr>'Godišnje izvješće'!rekapitulacijaGradevinskoZemljisteZakupPoGradOpcina_ukPovNekM2_39</vt:lpstr>
      <vt:lpstr>'Godišnje izvješće'!rekapitulacijaGradevinskoZemljisteZakupPoGradOpcina_ukPovNekM2_4</vt:lpstr>
      <vt:lpstr>'Godišnje izvješće'!rekapitulacijaGradevinskoZemljisteZakupPoGradOpcina_ukPovNekM2_40</vt:lpstr>
      <vt:lpstr>'Godišnje izvješće'!rekapitulacijaGradevinskoZemljisteZakupPoGradOpcina_ukPovNekM2_41</vt:lpstr>
      <vt:lpstr>'Godišnje izvješće'!rekapitulacijaGradevinskoZemljisteZakupPoGradOpcina_ukPovNekM2_42</vt:lpstr>
      <vt:lpstr>'Godišnje izvješće'!rekapitulacijaGradevinskoZemljisteZakupPoGradOpcina_ukPovNekM2_43</vt:lpstr>
      <vt:lpstr>'Godišnje izvješće'!rekapitulacijaGradevinskoZemljisteZakupPoGradOpcina_ukPovNekM2_44</vt:lpstr>
      <vt:lpstr>'Godišnje izvješće'!rekapitulacijaGradevinskoZemljisteZakupPoGradOpcina_ukPovNekM2_45</vt:lpstr>
      <vt:lpstr>'Godišnje izvješće'!rekapitulacijaGradevinskoZemljisteZakupPoGradOpcina_ukPovNekM2_46</vt:lpstr>
      <vt:lpstr>'Godišnje izvješće'!rekapitulacijaGradevinskoZemljisteZakupPoGradOpcina_ukPovNekM2_47</vt:lpstr>
      <vt:lpstr>'Godišnje izvješće'!rekapitulacijaGradevinskoZemljisteZakupPoGradOpcina_ukPovNekM2_48</vt:lpstr>
      <vt:lpstr>'Godišnje izvješće'!rekapitulacijaGradevinskoZemljisteZakupPoGradOpcina_ukPovNekM2_49</vt:lpstr>
      <vt:lpstr>'Godišnje izvješće'!rekapitulacijaGradevinskoZemljisteZakupPoGradOpcina_ukPovNekM2_5</vt:lpstr>
      <vt:lpstr>'Godišnje izvješće'!rekapitulacijaGradevinskoZemljisteZakupPoGradOpcina_ukPovNekM2_50</vt:lpstr>
      <vt:lpstr>'Godišnje izvješće'!rekapitulacijaGradevinskoZemljisteZakupPoGradOpcina_ukPovNekM2_51</vt:lpstr>
      <vt:lpstr>'Godišnje izvješće'!rekapitulacijaGradevinskoZemljisteZakupPoGradOpcina_ukPovNekM2_52</vt:lpstr>
      <vt:lpstr>'Godišnje izvješće'!rekapitulacijaGradevinskoZemljisteZakupPoGradOpcina_ukPovNekM2_53</vt:lpstr>
      <vt:lpstr>'Godišnje izvješće'!rekapitulacijaGradevinskoZemljisteZakupPoGradOpcina_ukPovNekM2_54</vt:lpstr>
      <vt:lpstr>'Godišnje izvješće'!rekapitulacijaGradevinskoZemljisteZakupPoGradOpcina_ukPovNekM2_55</vt:lpstr>
      <vt:lpstr>'Godišnje izvješće'!rekapitulacijaGradevinskoZemljisteZakupPoGradOpcina_ukPovNekM2_56</vt:lpstr>
      <vt:lpstr>'Godišnje izvješće'!rekapitulacijaGradevinskoZemljisteZakupPoGradOpcina_ukPovNekM2_57</vt:lpstr>
      <vt:lpstr>'Godišnje izvješće'!rekapitulacijaGradevinskoZemljisteZakupPoGradOpcina_ukPovNekM2_58</vt:lpstr>
      <vt:lpstr>'Godišnje izvješće'!rekapitulacijaGradevinskoZemljisteZakupPoGradOpcina_ukPovNekM2_59</vt:lpstr>
      <vt:lpstr>'Godišnje izvješće'!rekapitulacijaGradevinskoZemljisteZakupPoGradOpcina_ukPovNekM2_6</vt:lpstr>
      <vt:lpstr>'Godišnje izvješće'!rekapitulacijaGradevinskoZemljisteZakupPoGradOpcina_ukPovNekM2_60</vt:lpstr>
      <vt:lpstr>'Godišnje izvješće'!rekapitulacijaGradevinskoZemljisteZakupPoGradOpcina_ukPovNekM2_61</vt:lpstr>
      <vt:lpstr>'Godišnje izvješće'!rekapitulacijaGradevinskoZemljisteZakupPoGradOpcina_ukPovNekM2_62</vt:lpstr>
      <vt:lpstr>'Godišnje izvješće'!rekapitulacijaGradevinskoZemljisteZakupPoGradOpcina_ukPovNekM2_63</vt:lpstr>
      <vt:lpstr>'Godišnje izvješće'!rekapitulacijaGradevinskoZemljisteZakupPoGradOpcina_ukPovNekM2_64</vt:lpstr>
      <vt:lpstr>'Godišnje izvješće'!rekapitulacijaGradevinskoZemljisteZakupPoGradOpcina_ukPovNekM2_65</vt:lpstr>
      <vt:lpstr>'Godišnje izvješće'!rekapitulacijaGradevinskoZemljisteZakupPoGradOpcina_ukPovNekM2_66</vt:lpstr>
      <vt:lpstr>'Godišnje izvješće'!rekapitulacijaGradevinskoZemljisteZakupPoGradOpcina_ukPovNekM2_67</vt:lpstr>
      <vt:lpstr>'Godišnje izvješće'!rekapitulacijaGradevinskoZemljisteZakupPoGradOpcina_ukPovNekM2_68</vt:lpstr>
      <vt:lpstr>'Godišnje izvješće'!rekapitulacijaGradevinskoZemljisteZakupPoGradOpcina_ukPovNekM2_69</vt:lpstr>
      <vt:lpstr>'Godišnje izvješće'!rekapitulacijaGradevinskoZemljisteZakupPoGradOpcina_ukPovNekM2_7</vt:lpstr>
      <vt:lpstr>'Godišnje izvješće'!rekapitulacijaGradevinskoZemljisteZakupPoGradOpcina_ukPovNekM2_70</vt:lpstr>
      <vt:lpstr>'Godišnje izvješće'!rekapitulacijaGradevinskoZemljisteZakupPoGradOpcina_ukPovNekM2_71</vt:lpstr>
      <vt:lpstr>'Godišnje izvješće'!rekapitulacijaGradevinskoZemljisteZakupPoGradOpcina_ukPovNekM2_72</vt:lpstr>
      <vt:lpstr>'Godišnje izvješće'!rekapitulacijaGradevinskoZemljisteZakupPoGradOpcina_ukPovNekM2_73</vt:lpstr>
      <vt:lpstr>'Godišnje izvješće'!rekapitulacijaGradevinskoZemljisteZakupPoGradOpcina_ukPovNekM2_74</vt:lpstr>
      <vt:lpstr>'Godišnje izvješće'!rekapitulacijaGradevinskoZemljisteZakupPoGradOpcina_ukPovNekM2_75</vt:lpstr>
      <vt:lpstr>'Godišnje izvješće'!rekapitulacijaGradevinskoZemljisteZakupPoGradOpcina_ukPovNekM2_76</vt:lpstr>
      <vt:lpstr>'Godišnje izvješće'!rekapitulacijaGradevinskoZemljisteZakupPoGradOpcina_ukPovNekM2_77</vt:lpstr>
      <vt:lpstr>'Godišnje izvješće'!rekapitulacijaGradevinskoZemljisteZakupPoGradOpcina_ukPovNekM2_78</vt:lpstr>
      <vt:lpstr>'Godišnje izvješće'!rekapitulacijaGradevinskoZemljisteZakupPoGradOpcina_ukPovNekM2_79</vt:lpstr>
      <vt:lpstr>'Godišnje izvješće'!rekapitulacijaGradevinskoZemljisteZakupPoGradOpcina_ukPovNekM2_8</vt:lpstr>
      <vt:lpstr>'Godišnje izvješće'!rekapitulacijaGradevinskoZemljisteZakupPoGradOpcina_ukPovNekM2_80</vt:lpstr>
      <vt:lpstr>'Godišnje izvješće'!rekapitulacijaGradevinskoZemljisteZakupPoGradOpcina_ukPovNekM2_81</vt:lpstr>
      <vt:lpstr>'Godišnje izvješće'!rekapitulacijaGradevinskoZemljisteZakupPoGradOpcina_ukPovNekM2_82</vt:lpstr>
      <vt:lpstr>'Godišnje izvješće'!rekapitulacijaGradevinskoZemljisteZakupPoGradOpcina_ukPovNekM2_83</vt:lpstr>
      <vt:lpstr>'Godišnje izvješće'!rekapitulacijaGradevinskoZemljisteZakupPoGradOpcina_ukPovNekM2_84</vt:lpstr>
      <vt:lpstr>'Godišnje izvješće'!rekapitulacijaGradevinskoZemljisteZakupPoGradOpcina_ukPovNekM2_85</vt:lpstr>
      <vt:lpstr>'Godišnje izvješće'!rekapitulacijaGradevinskoZemljisteZakupPoGradOpcina_ukPovNekM2_86</vt:lpstr>
      <vt:lpstr>'Godišnje izvješće'!rekapitulacijaGradevinskoZemljisteZakupPoGradOpcina_ukPovNekM2_87</vt:lpstr>
      <vt:lpstr>'Godišnje izvješće'!rekapitulacijaGradevinskoZemljisteZakupPoGradOpcina_ukPovNekM2_88</vt:lpstr>
      <vt:lpstr>'Godišnje izvješće'!rekapitulacijaGradevinskoZemljisteZakupPoGradOpcina_ukPovNekM2_89</vt:lpstr>
      <vt:lpstr>'Godišnje izvješće'!rekapitulacijaGradevinskoZemljisteZakupPoGradOpcina_ukPovNekM2_9</vt:lpstr>
      <vt:lpstr>'Godišnje izvješće'!rekapitulacijaGradevinskoZemljisteZakupPoGradOpcina_ukPovNekM2_90</vt:lpstr>
      <vt:lpstr>'Godišnje izvješće'!rekapitulacijaGradevinskoZemljisteZakupPoGradOpcina_ukupnoUZkc</vt:lpstr>
      <vt:lpstr>'Godišnje izvješće'!rekapitulacijaGradevinskoZemljisteZakupPoGradOpcina_ukVrijTransEur_1</vt:lpstr>
      <vt:lpstr>'Godišnje izvješće'!rekapitulacijaGradevinskoZemljisteZakupPoGradOpcina_ukVrijTransEur_10</vt:lpstr>
      <vt:lpstr>'Godišnje izvješće'!rekapitulacijaGradevinskoZemljisteZakupPoGradOpcina_ukVrijTransEur_11</vt:lpstr>
      <vt:lpstr>'Godišnje izvješće'!rekapitulacijaGradevinskoZemljisteZakupPoGradOpcina_ukVrijTransEur_12</vt:lpstr>
      <vt:lpstr>'Godišnje izvješće'!rekapitulacijaGradevinskoZemljisteZakupPoGradOpcina_ukVrijTransEur_13</vt:lpstr>
      <vt:lpstr>'Godišnje izvješće'!rekapitulacijaGradevinskoZemljisteZakupPoGradOpcina_ukVrijTransEur_14</vt:lpstr>
      <vt:lpstr>'Godišnje izvješće'!rekapitulacijaGradevinskoZemljisteZakupPoGradOpcina_ukVrijTransEur_15</vt:lpstr>
      <vt:lpstr>'Godišnje izvješće'!rekapitulacijaGradevinskoZemljisteZakupPoGradOpcina_ukVrijTransEur_16</vt:lpstr>
      <vt:lpstr>'Godišnje izvješće'!rekapitulacijaGradevinskoZemljisteZakupPoGradOpcina_ukVrijTransEur_17</vt:lpstr>
      <vt:lpstr>'Godišnje izvješće'!rekapitulacijaGradevinskoZemljisteZakupPoGradOpcina_ukVrijTransEur_18</vt:lpstr>
      <vt:lpstr>'Godišnje izvješće'!rekapitulacijaGradevinskoZemljisteZakupPoGradOpcina_ukVrijTransEur_19</vt:lpstr>
      <vt:lpstr>'Godišnje izvješće'!rekapitulacijaGradevinskoZemljisteZakupPoGradOpcina_ukVrijTransEur_2</vt:lpstr>
      <vt:lpstr>'Godišnje izvješće'!rekapitulacijaGradevinskoZemljisteZakupPoGradOpcina_ukVrijTransEur_20</vt:lpstr>
      <vt:lpstr>'Godišnje izvješće'!rekapitulacijaGradevinskoZemljisteZakupPoGradOpcina_ukVrijTransEur_21</vt:lpstr>
      <vt:lpstr>'Godišnje izvješće'!rekapitulacijaGradevinskoZemljisteZakupPoGradOpcina_ukVrijTransEur_22</vt:lpstr>
      <vt:lpstr>'Godišnje izvješće'!rekapitulacijaGradevinskoZemljisteZakupPoGradOpcina_ukVrijTransEur_23</vt:lpstr>
      <vt:lpstr>'Godišnje izvješće'!rekapitulacijaGradevinskoZemljisteZakupPoGradOpcina_ukVrijTransEur_24</vt:lpstr>
      <vt:lpstr>'Godišnje izvješće'!rekapitulacijaGradevinskoZemljisteZakupPoGradOpcina_ukVrijTransEur_25</vt:lpstr>
      <vt:lpstr>'Godišnje izvješće'!rekapitulacijaGradevinskoZemljisteZakupPoGradOpcina_ukVrijTransEur_26</vt:lpstr>
      <vt:lpstr>'Godišnje izvješće'!rekapitulacijaGradevinskoZemljisteZakupPoGradOpcina_ukVrijTransEur_27</vt:lpstr>
      <vt:lpstr>'Godišnje izvješće'!rekapitulacijaGradevinskoZemljisteZakupPoGradOpcina_ukVrijTransEur_28</vt:lpstr>
      <vt:lpstr>'Godišnje izvješće'!rekapitulacijaGradevinskoZemljisteZakupPoGradOpcina_ukVrijTransEur_29</vt:lpstr>
      <vt:lpstr>'Godišnje izvješće'!rekapitulacijaGradevinskoZemljisteZakupPoGradOpcina_ukVrijTransEur_3</vt:lpstr>
      <vt:lpstr>'Godišnje izvješće'!rekapitulacijaGradevinskoZemljisteZakupPoGradOpcina_ukVrijTransEur_30</vt:lpstr>
      <vt:lpstr>'Godišnje izvješće'!rekapitulacijaGradevinskoZemljisteZakupPoGradOpcina_ukVrijTransEur_31</vt:lpstr>
      <vt:lpstr>'Godišnje izvješće'!rekapitulacijaGradevinskoZemljisteZakupPoGradOpcina_ukVrijTransEur_32</vt:lpstr>
      <vt:lpstr>'Godišnje izvješće'!rekapitulacijaGradevinskoZemljisteZakupPoGradOpcina_ukVrijTransEur_33</vt:lpstr>
      <vt:lpstr>'Godišnje izvješće'!rekapitulacijaGradevinskoZemljisteZakupPoGradOpcina_ukVrijTransEur_34</vt:lpstr>
      <vt:lpstr>'Godišnje izvješće'!rekapitulacijaGradevinskoZemljisteZakupPoGradOpcina_ukVrijTransEur_35</vt:lpstr>
      <vt:lpstr>'Godišnje izvješće'!rekapitulacijaGradevinskoZemljisteZakupPoGradOpcina_ukVrijTransEur_36</vt:lpstr>
      <vt:lpstr>'Godišnje izvješće'!rekapitulacijaGradevinskoZemljisteZakupPoGradOpcina_ukVrijTransEur_37</vt:lpstr>
      <vt:lpstr>'Godišnje izvješće'!rekapitulacijaGradevinskoZemljisteZakupPoGradOpcina_ukVrijTransEur_38</vt:lpstr>
      <vt:lpstr>'Godišnje izvješće'!rekapitulacijaGradevinskoZemljisteZakupPoGradOpcina_ukVrijTransEur_39</vt:lpstr>
      <vt:lpstr>'Godišnje izvješće'!rekapitulacijaGradevinskoZemljisteZakupPoGradOpcina_ukVrijTransEur_4</vt:lpstr>
      <vt:lpstr>'Godišnje izvješće'!rekapitulacijaGradevinskoZemljisteZakupPoGradOpcina_ukVrijTransEur_40</vt:lpstr>
      <vt:lpstr>'Godišnje izvješće'!rekapitulacijaGradevinskoZemljisteZakupPoGradOpcina_ukVrijTransEur_41</vt:lpstr>
      <vt:lpstr>'Godišnje izvješće'!rekapitulacijaGradevinskoZemljisteZakupPoGradOpcina_ukVrijTransEur_42</vt:lpstr>
      <vt:lpstr>'Godišnje izvješće'!rekapitulacijaGradevinskoZemljisteZakupPoGradOpcina_ukVrijTransEur_43</vt:lpstr>
      <vt:lpstr>'Godišnje izvješće'!rekapitulacijaGradevinskoZemljisteZakupPoGradOpcina_ukVrijTransEur_44</vt:lpstr>
      <vt:lpstr>'Godišnje izvješće'!rekapitulacijaGradevinskoZemljisteZakupPoGradOpcina_ukVrijTransEur_45</vt:lpstr>
      <vt:lpstr>'Godišnje izvješće'!rekapitulacijaGradevinskoZemljisteZakupPoGradOpcina_ukVrijTransEur_46</vt:lpstr>
      <vt:lpstr>'Godišnje izvješće'!rekapitulacijaGradevinskoZemljisteZakupPoGradOpcina_ukVrijTransEur_47</vt:lpstr>
      <vt:lpstr>'Godišnje izvješće'!rekapitulacijaGradevinskoZemljisteZakupPoGradOpcina_ukVrijTransEur_48</vt:lpstr>
      <vt:lpstr>'Godišnje izvješće'!rekapitulacijaGradevinskoZemljisteZakupPoGradOpcina_ukVrijTransEur_49</vt:lpstr>
      <vt:lpstr>'Godišnje izvješće'!rekapitulacijaGradevinskoZemljisteZakupPoGradOpcina_ukVrijTransEur_5</vt:lpstr>
      <vt:lpstr>'Godišnje izvješće'!rekapitulacijaGradevinskoZemljisteZakupPoGradOpcina_ukVrijTransEur_50</vt:lpstr>
      <vt:lpstr>'Godišnje izvješće'!rekapitulacijaGradevinskoZemljisteZakupPoGradOpcina_ukVrijTransEur_51</vt:lpstr>
      <vt:lpstr>'Godišnje izvješće'!rekapitulacijaGradevinskoZemljisteZakupPoGradOpcina_ukVrijTransEur_52</vt:lpstr>
      <vt:lpstr>'Godišnje izvješće'!rekapitulacijaGradevinskoZemljisteZakupPoGradOpcina_ukVrijTransEur_53</vt:lpstr>
      <vt:lpstr>'Godišnje izvješće'!rekapitulacijaGradevinskoZemljisteZakupPoGradOpcina_ukVrijTransEur_54</vt:lpstr>
      <vt:lpstr>'Godišnje izvješće'!rekapitulacijaGradevinskoZemljisteZakupPoGradOpcina_ukVrijTransEur_55</vt:lpstr>
      <vt:lpstr>'Godišnje izvješće'!rekapitulacijaGradevinskoZemljisteZakupPoGradOpcina_ukVrijTransEur_56</vt:lpstr>
      <vt:lpstr>'Godišnje izvješće'!rekapitulacijaGradevinskoZemljisteZakupPoGradOpcina_ukVrijTransEur_57</vt:lpstr>
      <vt:lpstr>'Godišnje izvješće'!rekapitulacijaGradevinskoZemljisteZakupPoGradOpcina_ukVrijTransEur_58</vt:lpstr>
      <vt:lpstr>'Godišnje izvješće'!rekapitulacijaGradevinskoZemljisteZakupPoGradOpcina_ukVrijTransEur_59</vt:lpstr>
      <vt:lpstr>'Godišnje izvješće'!rekapitulacijaGradevinskoZemljisteZakupPoGradOpcina_ukVrijTransEur_6</vt:lpstr>
      <vt:lpstr>'Godišnje izvješće'!rekapitulacijaGradevinskoZemljisteZakupPoGradOpcina_ukVrijTransEur_60</vt:lpstr>
      <vt:lpstr>'Godišnje izvješće'!rekapitulacijaGradevinskoZemljisteZakupPoGradOpcina_ukVrijTransEur_61</vt:lpstr>
      <vt:lpstr>'Godišnje izvješće'!rekapitulacijaGradevinskoZemljisteZakupPoGradOpcina_ukVrijTransEur_62</vt:lpstr>
      <vt:lpstr>'Godišnje izvješće'!rekapitulacijaGradevinskoZemljisteZakupPoGradOpcina_ukVrijTransEur_63</vt:lpstr>
      <vt:lpstr>'Godišnje izvješće'!rekapitulacijaGradevinskoZemljisteZakupPoGradOpcina_ukVrijTransEur_64</vt:lpstr>
      <vt:lpstr>'Godišnje izvješće'!rekapitulacijaGradevinskoZemljisteZakupPoGradOpcina_ukVrijTransEur_65</vt:lpstr>
      <vt:lpstr>'Godišnje izvješće'!rekapitulacijaGradevinskoZemljisteZakupPoGradOpcina_ukVrijTransEur_66</vt:lpstr>
      <vt:lpstr>'Godišnje izvješće'!rekapitulacijaGradevinskoZemljisteZakupPoGradOpcina_ukVrijTransEur_67</vt:lpstr>
      <vt:lpstr>'Godišnje izvješće'!rekapitulacijaGradevinskoZemljisteZakupPoGradOpcina_ukVrijTransEur_68</vt:lpstr>
      <vt:lpstr>'Godišnje izvješće'!rekapitulacijaGradevinskoZemljisteZakupPoGradOpcina_ukVrijTransEur_69</vt:lpstr>
      <vt:lpstr>'Godišnje izvješće'!rekapitulacijaGradevinskoZemljisteZakupPoGradOpcina_ukVrijTransEur_7</vt:lpstr>
      <vt:lpstr>'Godišnje izvješće'!rekapitulacijaGradevinskoZemljisteZakupPoGradOpcina_ukVrijTransEur_70</vt:lpstr>
      <vt:lpstr>'Godišnje izvješće'!rekapitulacijaGradevinskoZemljisteZakupPoGradOpcina_ukVrijTransEur_71</vt:lpstr>
      <vt:lpstr>'Godišnje izvješće'!rekapitulacijaGradevinskoZemljisteZakupPoGradOpcina_ukVrijTransEur_72</vt:lpstr>
      <vt:lpstr>'Godišnje izvješće'!rekapitulacijaGradevinskoZemljisteZakupPoGradOpcina_ukVrijTransEur_73</vt:lpstr>
      <vt:lpstr>'Godišnje izvješće'!rekapitulacijaGradevinskoZemljisteZakupPoGradOpcina_ukVrijTransEur_74</vt:lpstr>
      <vt:lpstr>'Godišnje izvješće'!rekapitulacijaGradevinskoZemljisteZakupPoGradOpcina_ukVrijTransEur_75</vt:lpstr>
      <vt:lpstr>'Godišnje izvješće'!rekapitulacijaGradevinskoZemljisteZakupPoGradOpcina_ukVrijTransEur_76</vt:lpstr>
      <vt:lpstr>'Godišnje izvješće'!rekapitulacijaGradevinskoZemljisteZakupPoGradOpcina_ukVrijTransEur_77</vt:lpstr>
      <vt:lpstr>'Godišnje izvješće'!rekapitulacijaGradevinskoZemljisteZakupPoGradOpcina_ukVrijTransEur_78</vt:lpstr>
      <vt:lpstr>'Godišnje izvješće'!rekapitulacijaGradevinskoZemljisteZakupPoGradOpcina_ukVrijTransEur_79</vt:lpstr>
      <vt:lpstr>'Godišnje izvješće'!rekapitulacijaGradevinskoZemljisteZakupPoGradOpcina_ukVrijTransEur_8</vt:lpstr>
      <vt:lpstr>'Godišnje izvješće'!rekapitulacijaGradevinskoZemljisteZakupPoGradOpcina_ukVrijTransEur_80</vt:lpstr>
      <vt:lpstr>'Godišnje izvješće'!rekapitulacijaGradevinskoZemljisteZakupPoGradOpcina_ukVrijTransEur_81</vt:lpstr>
      <vt:lpstr>'Godišnje izvješće'!rekapitulacijaGradevinskoZemljisteZakupPoGradOpcina_ukVrijTransEur_82</vt:lpstr>
      <vt:lpstr>'Godišnje izvješće'!rekapitulacijaGradevinskoZemljisteZakupPoGradOpcina_ukVrijTransEur_83</vt:lpstr>
      <vt:lpstr>'Godišnje izvješće'!rekapitulacijaGradevinskoZemljisteZakupPoGradOpcina_ukVrijTransEur_84</vt:lpstr>
      <vt:lpstr>'Godišnje izvješće'!rekapitulacijaGradevinskoZemljisteZakupPoGradOpcina_ukVrijTransEur_85</vt:lpstr>
      <vt:lpstr>'Godišnje izvješće'!rekapitulacijaGradevinskoZemljisteZakupPoGradOpcina_ukVrijTransEur_86</vt:lpstr>
      <vt:lpstr>'Godišnje izvješće'!rekapitulacijaGradevinskoZemljisteZakupPoGradOpcina_ukVrijTransEur_87</vt:lpstr>
      <vt:lpstr>'Godišnje izvješće'!rekapitulacijaGradevinskoZemljisteZakupPoGradOpcina_ukVrijTransEur_88</vt:lpstr>
      <vt:lpstr>'Godišnje izvješće'!rekapitulacijaGradevinskoZemljisteZakupPoGradOpcina_ukVrijTransEur_89</vt:lpstr>
      <vt:lpstr>'Godišnje izvješće'!rekapitulacijaGradevinskoZemljisteZakupPoGradOpcina_ukVrijTransEur_9</vt:lpstr>
      <vt:lpstr>'Godišnje izvješće'!rekapitulacijaGradevinskoZemljisteZakupPoGradOpcina_ukVrijTransEur_90</vt:lpstr>
      <vt:lpstr>'Godišnje izvješće'!rekapitulacijaGradevinskoZemljisteZakupPoGradOpcina_zakup_1</vt:lpstr>
      <vt:lpstr>'Godišnje izvješće'!rekapitulacijaGradevinskoZemljisteZakupPoGradOpcina_zakup_10</vt:lpstr>
      <vt:lpstr>'Godišnje izvješće'!rekapitulacijaGradevinskoZemljisteZakupPoGradOpcina_zakup_11</vt:lpstr>
      <vt:lpstr>'Godišnje izvješće'!rekapitulacijaGradevinskoZemljisteZakupPoGradOpcina_zakup_12</vt:lpstr>
      <vt:lpstr>'Godišnje izvješće'!rekapitulacijaGradevinskoZemljisteZakupPoGradOpcina_zakup_13</vt:lpstr>
      <vt:lpstr>'Godišnje izvješće'!rekapitulacijaGradevinskoZemljisteZakupPoGradOpcina_zakup_14</vt:lpstr>
      <vt:lpstr>'Godišnje izvješće'!rekapitulacijaGradevinskoZemljisteZakupPoGradOpcina_zakup_15</vt:lpstr>
      <vt:lpstr>'Godišnje izvješće'!rekapitulacijaGradevinskoZemljisteZakupPoGradOpcina_zakup_16</vt:lpstr>
      <vt:lpstr>'Godišnje izvješće'!rekapitulacijaGradevinskoZemljisteZakupPoGradOpcina_zakup_17</vt:lpstr>
      <vt:lpstr>'Godišnje izvješće'!rekapitulacijaGradevinskoZemljisteZakupPoGradOpcina_zakup_18</vt:lpstr>
      <vt:lpstr>'Godišnje izvješće'!rekapitulacijaGradevinskoZemljisteZakupPoGradOpcina_zakup_19</vt:lpstr>
      <vt:lpstr>'Godišnje izvješće'!rekapitulacijaGradevinskoZemljisteZakupPoGradOpcina_zakup_2</vt:lpstr>
      <vt:lpstr>'Godišnje izvješće'!rekapitulacijaGradevinskoZemljisteZakupPoGradOpcina_zakup_20</vt:lpstr>
      <vt:lpstr>'Godišnje izvješće'!rekapitulacijaGradevinskoZemljisteZakupPoGradOpcina_zakup_21</vt:lpstr>
      <vt:lpstr>'Godišnje izvješće'!rekapitulacijaGradevinskoZemljisteZakupPoGradOpcina_zakup_22</vt:lpstr>
      <vt:lpstr>'Godišnje izvješće'!rekapitulacijaGradevinskoZemljisteZakupPoGradOpcina_zakup_23</vt:lpstr>
      <vt:lpstr>'Godišnje izvješće'!rekapitulacijaGradevinskoZemljisteZakupPoGradOpcina_zakup_24</vt:lpstr>
      <vt:lpstr>'Godišnje izvješće'!rekapitulacijaGradevinskoZemljisteZakupPoGradOpcina_zakup_25</vt:lpstr>
      <vt:lpstr>'Godišnje izvješće'!rekapitulacijaGradevinskoZemljisteZakupPoGradOpcina_zakup_26</vt:lpstr>
      <vt:lpstr>'Godišnje izvješće'!rekapitulacijaGradevinskoZemljisteZakupPoGradOpcina_zakup_27</vt:lpstr>
      <vt:lpstr>'Godišnje izvješće'!rekapitulacijaGradevinskoZemljisteZakupPoGradOpcina_zakup_28</vt:lpstr>
      <vt:lpstr>'Godišnje izvješće'!rekapitulacijaGradevinskoZemljisteZakupPoGradOpcina_zakup_29</vt:lpstr>
      <vt:lpstr>'Godišnje izvješće'!rekapitulacijaGradevinskoZemljisteZakupPoGradOpcina_zakup_3</vt:lpstr>
      <vt:lpstr>'Godišnje izvješće'!rekapitulacijaGradevinskoZemljisteZakupPoGradOpcina_zakup_30</vt:lpstr>
      <vt:lpstr>'Godišnje izvješće'!rekapitulacijaGradevinskoZemljisteZakupPoGradOpcina_zakup_31</vt:lpstr>
      <vt:lpstr>'Godišnje izvješće'!rekapitulacijaGradevinskoZemljisteZakupPoGradOpcina_zakup_32</vt:lpstr>
      <vt:lpstr>'Godišnje izvješće'!rekapitulacijaGradevinskoZemljisteZakupPoGradOpcina_zakup_33</vt:lpstr>
      <vt:lpstr>'Godišnje izvješće'!rekapitulacijaGradevinskoZemljisteZakupPoGradOpcina_zakup_34</vt:lpstr>
      <vt:lpstr>'Godišnje izvješće'!rekapitulacijaGradevinskoZemljisteZakupPoGradOpcina_zakup_35</vt:lpstr>
      <vt:lpstr>'Godišnje izvješće'!rekapitulacijaGradevinskoZemljisteZakupPoGradOpcina_zakup_36</vt:lpstr>
      <vt:lpstr>'Godišnje izvješće'!rekapitulacijaGradevinskoZemljisteZakupPoGradOpcina_zakup_37</vt:lpstr>
      <vt:lpstr>'Godišnje izvješće'!rekapitulacijaGradevinskoZemljisteZakupPoGradOpcina_zakup_38</vt:lpstr>
      <vt:lpstr>'Godišnje izvješće'!rekapitulacijaGradevinskoZemljisteZakupPoGradOpcina_zakup_39</vt:lpstr>
      <vt:lpstr>'Godišnje izvješće'!rekapitulacijaGradevinskoZemljisteZakupPoGradOpcina_zakup_4</vt:lpstr>
      <vt:lpstr>'Godišnje izvješće'!rekapitulacijaGradevinskoZemljisteZakupPoGradOpcina_zakup_40</vt:lpstr>
      <vt:lpstr>'Godišnje izvješće'!rekapitulacijaGradevinskoZemljisteZakupPoGradOpcina_zakup_41</vt:lpstr>
      <vt:lpstr>'Godišnje izvješće'!rekapitulacijaGradevinskoZemljisteZakupPoGradOpcina_zakup_42</vt:lpstr>
      <vt:lpstr>'Godišnje izvješće'!rekapitulacijaGradevinskoZemljisteZakupPoGradOpcina_zakup_43</vt:lpstr>
      <vt:lpstr>'Godišnje izvješće'!rekapitulacijaGradevinskoZemljisteZakupPoGradOpcina_zakup_44</vt:lpstr>
      <vt:lpstr>'Godišnje izvješće'!rekapitulacijaGradevinskoZemljisteZakupPoGradOpcina_zakup_45</vt:lpstr>
      <vt:lpstr>'Godišnje izvješće'!rekapitulacijaGradevinskoZemljisteZakupPoGradOpcina_zakup_46</vt:lpstr>
      <vt:lpstr>'Godišnje izvješće'!rekapitulacijaGradevinskoZemljisteZakupPoGradOpcina_zakup_47</vt:lpstr>
      <vt:lpstr>'Godišnje izvješće'!rekapitulacijaGradevinskoZemljisteZakupPoGradOpcina_zakup_48</vt:lpstr>
      <vt:lpstr>'Godišnje izvješće'!rekapitulacijaGradevinskoZemljisteZakupPoGradOpcina_zakup_49</vt:lpstr>
      <vt:lpstr>'Godišnje izvješće'!rekapitulacijaGradevinskoZemljisteZakupPoGradOpcina_zakup_5</vt:lpstr>
      <vt:lpstr>'Godišnje izvješće'!rekapitulacijaGradevinskoZemljisteZakupPoGradOpcina_zakup_50</vt:lpstr>
      <vt:lpstr>'Godišnje izvješće'!rekapitulacijaGradevinskoZemljisteZakupPoGradOpcina_zakup_51</vt:lpstr>
      <vt:lpstr>'Godišnje izvješće'!rekapitulacijaGradevinskoZemljisteZakupPoGradOpcina_zakup_52</vt:lpstr>
      <vt:lpstr>'Godišnje izvješće'!rekapitulacijaGradevinskoZemljisteZakupPoGradOpcina_zakup_53</vt:lpstr>
      <vt:lpstr>'Godišnje izvješće'!rekapitulacijaGradevinskoZemljisteZakupPoGradOpcina_zakup_54</vt:lpstr>
      <vt:lpstr>'Godišnje izvješće'!rekapitulacijaGradevinskoZemljisteZakupPoGradOpcina_zakup_55</vt:lpstr>
      <vt:lpstr>'Godišnje izvješće'!rekapitulacijaGradevinskoZemljisteZakupPoGradOpcina_zakup_56</vt:lpstr>
      <vt:lpstr>'Godišnje izvješće'!rekapitulacijaGradevinskoZemljisteZakupPoGradOpcina_zakup_57</vt:lpstr>
      <vt:lpstr>'Godišnje izvješće'!rekapitulacijaGradevinskoZemljisteZakupPoGradOpcina_zakup_58</vt:lpstr>
      <vt:lpstr>'Godišnje izvješće'!rekapitulacijaGradevinskoZemljisteZakupPoGradOpcina_zakup_59</vt:lpstr>
      <vt:lpstr>'Godišnje izvješće'!rekapitulacijaGradevinskoZemljisteZakupPoGradOpcina_zakup_6</vt:lpstr>
      <vt:lpstr>'Godišnje izvješće'!rekapitulacijaGradevinskoZemljisteZakupPoGradOpcina_zakup_60</vt:lpstr>
      <vt:lpstr>'Godišnje izvješće'!rekapitulacijaGradevinskoZemljisteZakupPoGradOpcina_zakup_61</vt:lpstr>
      <vt:lpstr>'Godišnje izvješće'!rekapitulacijaGradevinskoZemljisteZakupPoGradOpcina_zakup_62</vt:lpstr>
      <vt:lpstr>'Godišnje izvješće'!rekapitulacijaGradevinskoZemljisteZakupPoGradOpcina_zakup_63</vt:lpstr>
      <vt:lpstr>'Godišnje izvješće'!rekapitulacijaGradevinskoZemljisteZakupPoGradOpcina_zakup_64</vt:lpstr>
      <vt:lpstr>'Godišnje izvješće'!rekapitulacijaGradevinskoZemljisteZakupPoGradOpcina_zakup_65</vt:lpstr>
      <vt:lpstr>'Godišnje izvješće'!rekapitulacijaGradevinskoZemljisteZakupPoGradOpcina_zakup_66</vt:lpstr>
      <vt:lpstr>'Godišnje izvješće'!rekapitulacijaGradevinskoZemljisteZakupPoGradOpcina_zakup_67</vt:lpstr>
      <vt:lpstr>'Godišnje izvješće'!rekapitulacijaGradevinskoZemljisteZakupPoGradOpcina_zakup_68</vt:lpstr>
      <vt:lpstr>'Godišnje izvješće'!rekapitulacijaGradevinskoZemljisteZakupPoGradOpcina_zakup_69</vt:lpstr>
      <vt:lpstr>'Godišnje izvješće'!rekapitulacijaGradevinskoZemljisteZakupPoGradOpcina_zakup_7</vt:lpstr>
      <vt:lpstr>'Godišnje izvješće'!rekapitulacijaGradevinskoZemljisteZakupPoGradOpcina_zakup_70</vt:lpstr>
      <vt:lpstr>'Godišnje izvješće'!rekapitulacijaGradevinskoZemljisteZakupPoGradOpcina_zakup_71</vt:lpstr>
      <vt:lpstr>'Godišnje izvješće'!rekapitulacijaGradevinskoZemljisteZakupPoGradOpcina_zakup_72</vt:lpstr>
      <vt:lpstr>'Godišnje izvješće'!rekapitulacijaGradevinskoZemljisteZakupPoGradOpcina_zakup_73</vt:lpstr>
      <vt:lpstr>'Godišnje izvješće'!rekapitulacijaGradevinskoZemljisteZakupPoGradOpcina_zakup_74</vt:lpstr>
      <vt:lpstr>'Godišnje izvješće'!rekapitulacijaGradevinskoZemljisteZakupPoGradOpcina_zakup_75</vt:lpstr>
      <vt:lpstr>'Godišnje izvješće'!rekapitulacijaGradevinskoZemljisteZakupPoGradOpcina_zakup_76</vt:lpstr>
      <vt:lpstr>'Godišnje izvješće'!rekapitulacijaGradevinskoZemljisteZakupPoGradOpcina_zakup_77</vt:lpstr>
      <vt:lpstr>'Godišnje izvješće'!rekapitulacijaGradevinskoZemljisteZakupPoGradOpcina_zakup_78</vt:lpstr>
      <vt:lpstr>'Godišnje izvješće'!rekapitulacijaGradevinskoZemljisteZakupPoGradOpcina_zakup_79</vt:lpstr>
      <vt:lpstr>'Godišnje izvješće'!rekapitulacijaGradevinskoZemljisteZakupPoGradOpcina_zakup_8</vt:lpstr>
      <vt:lpstr>'Godišnje izvješće'!rekapitulacijaGradevinskoZemljisteZakupPoGradOpcina_zakup_80</vt:lpstr>
      <vt:lpstr>'Godišnje izvješće'!rekapitulacijaGradevinskoZemljisteZakupPoGradOpcina_zakup_81</vt:lpstr>
      <vt:lpstr>'Godišnje izvješće'!rekapitulacijaGradevinskoZemljisteZakupPoGradOpcina_zakup_82</vt:lpstr>
      <vt:lpstr>'Godišnje izvješće'!rekapitulacijaGradevinskoZemljisteZakupPoGradOpcina_zakup_83</vt:lpstr>
      <vt:lpstr>'Godišnje izvješće'!rekapitulacijaGradevinskoZemljisteZakupPoGradOpcina_zakup_84</vt:lpstr>
      <vt:lpstr>'Godišnje izvješće'!rekapitulacijaGradevinskoZemljisteZakupPoGradOpcina_zakup_85</vt:lpstr>
      <vt:lpstr>'Godišnje izvješće'!rekapitulacijaGradevinskoZemljisteZakupPoGradOpcina_zakup_86</vt:lpstr>
      <vt:lpstr>'Godišnje izvješće'!rekapitulacijaGradevinskoZemljisteZakupPoGradOpcina_zakup_87</vt:lpstr>
      <vt:lpstr>'Godišnje izvješće'!rekapitulacijaGradevinskoZemljisteZakupPoGradOpcina_zakup_88</vt:lpstr>
      <vt:lpstr>'Godišnje izvješće'!rekapitulacijaGradevinskoZemljisteZakupPoGradOpcina_zakup_89</vt:lpstr>
      <vt:lpstr>'Godišnje izvješće'!rekapitulacijaGradevinskoZemljisteZakupPoGradOpcina_zakup_9</vt:lpstr>
      <vt:lpstr>'Godišnje izvješće'!rekapitulacijaGradevinskoZemljisteZakupPoGradOpcina_zakup_90</vt:lpstr>
      <vt:lpstr>'Godišnje izvješće'!rekapitulacijaGradevinskoZemljisteZakupPoPovrsini_prosjecnaCijenaEurM2_1000_1500m2</vt:lpstr>
      <vt:lpstr>'Godišnje izvješće'!rekapitulacijaGradevinskoZemljisteZakupPoPovrsini_prosjecnaCijenaEurM2_1500_2000m2</vt:lpstr>
      <vt:lpstr>'Godišnje izvješće'!rekapitulacijaGradevinskoZemljisteZakupPoPovrsini_prosjecnaCijenaEurM2_2000m2</vt:lpstr>
      <vt:lpstr>'Godišnje izvješće'!rekapitulacijaGradevinskoZemljisteZakupPoPovrsini_prosjecnaCijenaEurM2_300_500m2</vt:lpstr>
      <vt:lpstr>'Godišnje izvješće'!rekapitulacijaGradevinskoZemljisteZakupPoPovrsini_prosjecnaCijenaEurM2_300m2</vt:lpstr>
      <vt:lpstr>'Godišnje izvješće'!rekapitulacijaGradevinskoZemljisteZakupPoPovrsini_prosjecnaCijenaEurM2_500_800m2</vt:lpstr>
      <vt:lpstr>'Godišnje izvješće'!rekapitulacijaGradevinskoZemljisteZakupPoPovrsini_prosjecnaCijenaEurM2_800_1000m2</vt:lpstr>
      <vt:lpstr>'Godišnje izvješće'!rekapitulacijaGradevinskoZemljisteZakupPoPovrsini_ukPovNekM2_1000_1500m2</vt:lpstr>
      <vt:lpstr>'Godišnje izvješće'!rekapitulacijaGradevinskoZemljisteZakupPoPovrsini_ukPovNekM2_1500_2000m2</vt:lpstr>
      <vt:lpstr>'Godišnje izvješće'!rekapitulacijaGradevinskoZemljisteZakupPoPovrsini_ukPovNekM2_2000m2</vt:lpstr>
      <vt:lpstr>'Godišnje izvješće'!rekapitulacijaGradevinskoZemljisteZakupPoPovrsini_ukPovNekM2_300_500m2</vt:lpstr>
      <vt:lpstr>'Godišnje izvješće'!rekapitulacijaGradevinskoZemljisteZakupPoPovrsini_ukPovNekM2_300m2</vt:lpstr>
      <vt:lpstr>'Godišnje izvješće'!rekapitulacijaGradevinskoZemljisteZakupPoPovrsini_ukPovNekM2_500_800m2</vt:lpstr>
      <vt:lpstr>'Godišnje izvješće'!rekapitulacijaGradevinskoZemljisteZakupPoPovrsini_ukPovNekM2_800_1000m2</vt:lpstr>
      <vt:lpstr>'Godišnje izvješće'!rekapitulacijaGradevinskoZemljisteZakupPoPovrsini_ukVrijTransEur_1000_1500m2</vt:lpstr>
      <vt:lpstr>'Godišnje izvješće'!rekapitulacijaGradevinskoZemljisteZakupPoPovrsini_ukVrijTransEur_1500_2000m2</vt:lpstr>
      <vt:lpstr>'Godišnje izvješće'!rekapitulacijaGradevinskoZemljisteZakupPoPovrsini_ukVrijTransEur_2000m2</vt:lpstr>
      <vt:lpstr>'Godišnje izvješće'!rekapitulacijaGradevinskoZemljisteZakupPoPovrsini_ukVrijTransEur_300_500m2</vt:lpstr>
      <vt:lpstr>'Godišnje izvješće'!rekapitulacijaGradevinskoZemljisteZakupPoPovrsini_ukVrijTransEur_300m2</vt:lpstr>
      <vt:lpstr>'Godišnje izvješće'!rekapitulacijaGradevinskoZemljisteZakupPoPovrsini_ukVrijTransEur_500_800m2</vt:lpstr>
      <vt:lpstr>'Godišnje izvješće'!rekapitulacijaGradevinskoZemljisteZakupPoPovrsini_ukVrijTransEur_800_1000m2</vt:lpstr>
      <vt:lpstr>'Godišnje izvješće'!rekapitulacijaGradevinskoZemljisteZakupPoPovrsini_zakup_1000_1500m2</vt:lpstr>
      <vt:lpstr>'Godišnje izvješće'!rekapitulacijaGradevinskoZemljisteZakupPoPovrsini_zakup_1500_2000m2</vt:lpstr>
      <vt:lpstr>'Godišnje izvješće'!rekapitulacijaGradevinskoZemljisteZakupPoPovrsini_zakup_2000m2</vt:lpstr>
      <vt:lpstr>'Godišnje izvješće'!rekapitulacijaGradevinskoZemljisteZakupPoPovrsini_zakup_300_500m2</vt:lpstr>
      <vt:lpstr>'Godišnje izvješće'!rekapitulacijaGradevinskoZemljisteZakupPoPovrsini_zakup_300m2</vt:lpstr>
      <vt:lpstr>'Godišnje izvješće'!rekapitulacijaGradevinskoZemljisteZakupPoPovrsini_zakup_500_800m2</vt:lpstr>
      <vt:lpstr>'Godišnje izvješće'!rekapitulacijaGradevinskoZemljisteZakupPoPovrsini_zakup_800_1000m2</vt:lpstr>
      <vt:lpstr>'Godišnje izvješće'!rekapitulacijaKucaKupoprodaja_kupoprodaja</vt:lpstr>
      <vt:lpstr>'Godišnje izvješće'!rekapitulacijaKucaKupoprodaja_prosjecnaCijenaEurM2</vt:lpstr>
      <vt:lpstr>'Godišnje izvješće'!rekapitulacijaKucaKupoprodaja_ukPovNekM2</vt:lpstr>
      <vt:lpstr>'Godišnje izvješće'!rekapitulacijaKucaKupoprodaja_ukVrijTransEur</vt:lpstr>
      <vt:lpstr>'Godišnje izvješće'!rekapitulacijaKucaKupoprodajaPoGradOpcina_gradOpcina_1</vt:lpstr>
      <vt:lpstr>'Godišnje izvješće'!rekapitulacijaKucaKupoprodajaPoGradOpcina_gradOpcina_10</vt:lpstr>
      <vt:lpstr>'Godišnje izvješće'!rekapitulacijaKucaKupoprodajaPoGradOpcina_gradOpcina_11</vt:lpstr>
      <vt:lpstr>'Godišnje izvješće'!rekapitulacijaKucaKupoprodajaPoGradOpcina_gradOpcina_12</vt:lpstr>
      <vt:lpstr>'Godišnje izvješće'!rekapitulacijaKucaKupoprodajaPoGradOpcina_gradOpcina_13</vt:lpstr>
      <vt:lpstr>'Godišnje izvješće'!rekapitulacijaKucaKupoprodajaPoGradOpcina_gradOpcina_14</vt:lpstr>
      <vt:lpstr>'Godišnje izvješće'!rekapitulacijaKucaKupoprodajaPoGradOpcina_gradOpcina_15</vt:lpstr>
      <vt:lpstr>'Godišnje izvješće'!rekapitulacijaKucaKupoprodajaPoGradOpcina_gradOpcina_16</vt:lpstr>
      <vt:lpstr>'Godišnje izvješće'!rekapitulacijaKucaKupoprodajaPoGradOpcina_gradOpcina_17</vt:lpstr>
      <vt:lpstr>'Godišnje izvješće'!rekapitulacijaKucaKupoprodajaPoGradOpcina_gradOpcina_18</vt:lpstr>
      <vt:lpstr>'Godišnje izvješće'!rekapitulacijaKucaKupoprodajaPoGradOpcina_gradOpcina_19</vt:lpstr>
      <vt:lpstr>'Godišnje izvješće'!rekapitulacijaKucaKupoprodajaPoGradOpcina_gradOpcina_2</vt:lpstr>
      <vt:lpstr>'Godišnje izvješće'!rekapitulacijaKucaKupoprodajaPoGradOpcina_gradOpcina_20</vt:lpstr>
      <vt:lpstr>'Godišnje izvješće'!rekapitulacijaKucaKupoprodajaPoGradOpcina_gradOpcina_21</vt:lpstr>
      <vt:lpstr>'Godišnje izvješće'!rekapitulacijaKucaKupoprodajaPoGradOpcina_gradOpcina_22</vt:lpstr>
      <vt:lpstr>'Godišnje izvješće'!rekapitulacijaKucaKupoprodajaPoGradOpcina_gradOpcina_23</vt:lpstr>
      <vt:lpstr>'Godišnje izvješće'!rekapitulacijaKucaKupoprodajaPoGradOpcina_gradOpcina_24</vt:lpstr>
      <vt:lpstr>'Godišnje izvješće'!rekapitulacijaKucaKupoprodajaPoGradOpcina_gradOpcina_25</vt:lpstr>
      <vt:lpstr>'Godišnje izvješće'!rekapitulacijaKucaKupoprodajaPoGradOpcina_gradOpcina_26</vt:lpstr>
      <vt:lpstr>'Godišnje izvješće'!rekapitulacijaKucaKupoprodajaPoGradOpcina_gradOpcina_27</vt:lpstr>
      <vt:lpstr>'Godišnje izvješće'!rekapitulacijaKucaKupoprodajaPoGradOpcina_gradOpcina_28</vt:lpstr>
      <vt:lpstr>'Godišnje izvješće'!rekapitulacijaKucaKupoprodajaPoGradOpcina_gradOpcina_29</vt:lpstr>
      <vt:lpstr>'Godišnje izvješće'!rekapitulacijaKucaKupoprodajaPoGradOpcina_gradOpcina_3</vt:lpstr>
      <vt:lpstr>'Godišnje izvješće'!rekapitulacijaKucaKupoprodajaPoGradOpcina_gradOpcina_30</vt:lpstr>
      <vt:lpstr>'Godišnje izvješće'!rekapitulacijaKucaKupoprodajaPoGradOpcina_gradOpcina_31</vt:lpstr>
      <vt:lpstr>'Godišnje izvješće'!rekapitulacijaKucaKupoprodajaPoGradOpcina_gradOpcina_32</vt:lpstr>
      <vt:lpstr>'Godišnje izvješće'!rekapitulacijaKucaKupoprodajaPoGradOpcina_gradOpcina_33</vt:lpstr>
      <vt:lpstr>'Godišnje izvješće'!rekapitulacijaKucaKupoprodajaPoGradOpcina_gradOpcina_34</vt:lpstr>
      <vt:lpstr>'Godišnje izvješće'!rekapitulacijaKucaKupoprodajaPoGradOpcina_gradOpcina_35</vt:lpstr>
      <vt:lpstr>'Godišnje izvješće'!rekapitulacijaKucaKupoprodajaPoGradOpcina_gradOpcina_36</vt:lpstr>
      <vt:lpstr>'Godišnje izvješće'!rekapitulacijaKucaKupoprodajaPoGradOpcina_gradOpcina_37</vt:lpstr>
      <vt:lpstr>'Godišnje izvješće'!rekapitulacijaKucaKupoprodajaPoGradOpcina_gradOpcina_38</vt:lpstr>
      <vt:lpstr>'Godišnje izvješće'!rekapitulacijaKucaKupoprodajaPoGradOpcina_gradOpcina_39</vt:lpstr>
      <vt:lpstr>'Godišnje izvješće'!rekapitulacijaKucaKupoprodajaPoGradOpcina_gradOpcina_4</vt:lpstr>
      <vt:lpstr>'Godišnje izvješće'!rekapitulacijaKucaKupoprodajaPoGradOpcina_gradOpcina_40</vt:lpstr>
      <vt:lpstr>'Godišnje izvješće'!rekapitulacijaKucaKupoprodajaPoGradOpcina_gradOpcina_41</vt:lpstr>
      <vt:lpstr>'Godišnje izvješće'!rekapitulacijaKucaKupoprodajaPoGradOpcina_gradOpcina_42</vt:lpstr>
      <vt:lpstr>'Godišnje izvješće'!rekapitulacijaKucaKupoprodajaPoGradOpcina_gradOpcina_43</vt:lpstr>
      <vt:lpstr>'Godišnje izvješće'!rekapitulacijaKucaKupoprodajaPoGradOpcina_gradOpcina_44</vt:lpstr>
      <vt:lpstr>'Godišnje izvješće'!rekapitulacijaKucaKupoprodajaPoGradOpcina_gradOpcina_45</vt:lpstr>
      <vt:lpstr>'Godišnje izvješće'!rekapitulacijaKucaKupoprodajaPoGradOpcina_gradOpcina_46</vt:lpstr>
      <vt:lpstr>'Godišnje izvješće'!rekapitulacijaKucaKupoprodajaPoGradOpcina_gradOpcina_47</vt:lpstr>
      <vt:lpstr>'Godišnje izvješće'!rekapitulacijaKucaKupoprodajaPoGradOpcina_gradOpcina_48</vt:lpstr>
      <vt:lpstr>'Godišnje izvješće'!rekapitulacijaKucaKupoprodajaPoGradOpcina_gradOpcina_49</vt:lpstr>
      <vt:lpstr>'Godišnje izvješće'!rekapitulacijaKucaKupoprodajaPoGradOpcina_gradOpcina_5</vt:lpstr>
      <vt:lpstr>'Godišnje izvješće'!rekapitulacijaKucaKupoprodajaPoGradOpcina_gradOpcina_50</vt:lpstr>
      <vt:lpstr>'Godišnje izvješće'!rekapitulacijaKucaKupoprodajaPoGradOpcina_gradOpcina_51</vt:lpstr>
      <vt:lpstr>'Godišnje izvješće'!rekapitulacijaKucaKupoprodajaPoGradOpcina_gradOpcina_52</vt:lpstr>
      <vt:lpstr>'Godišnje izvješće'!rekapitulacijaKucaKupoprodajaPoGradOpcina_gradOpcina_53</vt:lpstr>
      <vt:lpstr>'Godišnje izvješće'!rekapitulacijaKucaKupoprodajaPoGradOpcina_gradOpcina_54</vt:lpstr>
      <vt:lpstr>'Godišnje izvješće'!rekapitulacijaKucaKupoprodajaPoGradOpcina_gradOpcina_55</vt:lpstr>
      <vt:lpstr>'Godišnje izvješće'!rekapitulacijaKucaKupoprodajaPoGradOpcina_gradOpcina_56</vt:lpstr>
      <vt:lpstr>'Godišnje izvješće'!rekapitulacijaKucaKupoprodajaPoGradOpcina_gradOpcina_57</vt:lpstr>
      <vt:lpstr>'Godišnje izvješće'!rekapitulacijaKucaKupoprodajaPoGradOpcina_gradOpcina_58</vt:lpstr>
      <vt:lpstr>'Godišnje izvješće'!rekapitulacijaKucaKupoprodajaPoGradOpcina_gradOpcina_59</vt:lpstr>
      <vt:lpstr>'Godišnje izvješće'!rekapitulacijaKucaKupoprodajaPoGradOpcina_gradOpcina_6</vt:lpstr>
      <vt:lpstr>'Godišnje izvješće'!rekapitulacijaKucaKupoprodajaPoGradOpcina_gradOpcina_60</vt:lpstr>
      <vt:lpstr>'Godišnje izvješće'!rekapitulacijaKucaKupoprodajaPoGradOpcina_gradOpcina_61</vt:lpstr>
      <vt:lpstr>'Godišnje izvješće'!rekapitulacijaKucaKupoprodajaPoGradOpcina_gradOpcina_62</vt:lpstr>
      <vt:lpstr>'Godišnje izvješće'!rekapitulacijaKucaKupoprodajaPoGradOpcina_gradOpcina_63</vt:lpstr>
      <vt:lpstr>'Godišnje izvješće'!rekapitulacijaKucaKupoprodajaPoGradOpcina_gradOpcina_64</vt:lpstr>
      <vt:lpstr>'Godišnje izvješće'!rekapitulacijaKucaKupoprodajaPoGradOpcina_gradOpcina_65</vt:lpstr>
      <vt:lpstr>'Godišnje izvješće'!rekapitulacijaKucaKupoprodajaPoGradOpcina_gradOpcina_66</vt:lpstr>
      <vt:lpstr>'Godišnje izvješće'!rekapitulacijaKucaKupoprodajaPoGradOpcina_gradOpcina_67</vt:lpstr>
      <vt:lpstr>'Godišnje izvješće'!rekapitulacijaKucaKupoprodajaPoGradOpcina_gradOpcina_68</vt:lpstr>
      <vt:lpstr>'Godišnje izvješće'!rekapitulacijaKucaKupoprodajaPoGradOpcina_gradOpcina_69</vt:lpstr>
      <vt:lpstr>'Godišnje izvješće'!rekapitulacijaKucaKupoprodajaPoGradOpcina_gradOpcina_7</vt:lpstr>
      <vt:lpstr>'Godišnje izvješće'!rekapitulacijaKucaKupoprodajaPoGradOpcina_gradOpcina_70</vt:lpstr>
      <vt:lpstr>'Godišnje izvješće'!rekapitulacijaKucaKupoprodajaPoGradOpcina_gradOpcina_71</vt:lpstr>
      <vt:lpstr>'Godišnje izvješće'!rekapitulacijaKucaKupoprodajaPoGradOpcina_gradOpcina_72</vt:lpstr>
      <vt:lpstr>'Godišnje izvješće'!rekapitulacijaKucaKupoprodajaPoGradOpcina_gradOpcina_73</vt:lpstr>
      <vt:lpstr>'Godišnje izvješće'!rekapitulacijaKucaKupoprodajaPoGradOpcina_gradOpcina_74</vt:lpstr>
      <vt:lpstr>'Godišnje izvješće'!rekapitulacijaKucaKupoprodajaPoGradOpcina_gradOpcina_75</vt:lpstr>
      <vt:lpstr>'Godišnje izvješće'!rekapitulacijaKucaKupoprodajaPoGradOpcina_gradOpcina_76</vt:lpstr>
      <vt:lpstr>'Godišnje izvješće'!rekapitulacijaKucaKupoprodajaPoGradOpcina_gradOpcina_77</vt:lpstr>
      <vt:lpstr>'Godišnje izvješće'!rekapitulacijaKucaKupoprodajaPoGradOpcina_gradOpcina_78</vt:lpstr>
      <vt:lpstr>'Godišnje izvješće'!rekapitulacijaKucaKupoprodajaPoGradOpcina_gradOpcina_79</vt:lpstr>
      <vt:lpstr>'Godišnje izvješće'!rekapitulacijaKucaKupoprodajaPoGradOpcina_gradOpcina_8</vt:lpstr>
      <vt:lpstr>'Godišnje izvješće'!rekapitulacijaKucaKupoprodajaPoGradOpcina_gradOpcina_80</vt:lpstr>
      <vt:lpstr>'Godišnje izvješće'!rekapitulacijaKucaKupoprodajaPoGradOpcina_gradOpcina_81</vt:lpstr>
      <vt:lpstr>'Godišnje izvješće'!rekapitulacijaKucaKupoprodajaPoGradOpcina_gradOpcina_82</vt:lpstr>
      <vt:lpstr>'Godišnje izvješće'!rekapitulacijaKucaKupoprodajaPoGradOpcina_gradOpcina_83</vt:lpstr>
      <vt:lpstr>'Godišnje izvješće'!rekapitulacijaKucaKupoprodajaPoGradOpcina_gradOpcina_84</vt:lpstr>
      <vt:lpstr>'Godišnje izvješće'!rekapitulacijaKucaKupoprodajaPoGradOpcina_gradOpcina_85</vt:lpstr>
      <vt:lpstr>'Godišnje izvješće'!rekapitulacijaKucaKupoprodajaPoGradOpcina_gradOpcina_86</vt:lpstr>
      <vt:lpstr>'Godišnje izvješće'!rekapitulacijaKucaKupoprodajaPoGradOpcina_gradOpcina_87</vt:lpstr>
      <vt:lpstr>'Godišnje izvješće'!rekapitulacijaKucaKupoprodajaPoGradOpcina_gradOpcina_88</vt:lpstr>
      <vt:lpstr>'Godišnje izvješće'!rekapitulacijaKucaKupoprodajaPoGradOpcina_gradOpcina_89</vt:lpstr>
      <vt:lpstr>'Godišnje izvješće'!rekapitulacijaKucaKupoprodajaPoGradOpcina_gradOpcina_9</vt:lpstr>
      <vt:lpstr>'Godišnje izvješće'!rekapitulacijaKucaKupoprodajaPoGradOpcina_gradOpcina_90</vt:lpstr>
      <vt:lpstr>'Godišnje izvješće'!rekapitulacijaKucaKupoprodajaPoGradOpcina_kupoprodaja_1</vt:lpstr>
      <vt:lpstr>'Godišnje izvješće'!rekapitulacijaKucaKupoprodajaPoGradOpcina_kupoprodaja_10</vt:lpstr>
      <vt:lpstr>'Godišnje izvješće'!rekapitulacijaKucaKupoprodajaPoGradOpcina_kupoprodaja_11</vt:lpstr>
      <vt:lpstr>'Godišnje izvješće'!rekapitulacijaKucaKupoprodajaPoGradOpcina_kupoprodaja_12</vt:lpstr>
      <vt:lpstr>'Godišnje izvješće'!rekapitulacijaKucaKupoprodajaPoGradOpcina_kupoprodaja_13</vt:lpstr>
      <vt:lpstr>'Godišnje izvješće'!rekapitulacijaKucaKupoprodajaPoGradOpcina_kupoprodaja_14</vt:lpstr>
      <vt:lpstr>'Godišnje izvješće'!rekapitulacijaKucaKupoprodajaPoGradOpcina_kupoprodaja_15</vt:lpstr>
      <vt:lpstr>'Godišnje izvješće'!rekapitulacijaKucaKupoprodajaPoGradOpcina_kupoprodaja_16</vt:lpstr>
      <vt:lpstr>'Godišnje izvješće'!rekapitulacijaKucaKupoprodajaPoGradOpcina_kupoprodaja_17</vt:lpstr>
      <vt:lpstr>'Godišnje izvješće'!rekapitulacijaKucaKupoprodajaPoGradOpcina_kupoprodaja_18</vt:lpstr>
      <vt:lpstr>'Godišnje izvješće'!rekapitulacijaKucaKupoprodajaPoGradOpcina_kupoprodaja_19</vt:lpstr>
      <vt:lpstr>'Godišnje izvješće'!rekapitulacijaKucaKupoprodajaPoGradOpcina_kupoprodaja_2</vt:lpstr>
      <vt:lpstr>'Godišnje izvješće'!rekapitulacijaKucaKupoprodajaPoGradOpcina_kupoprodaja_20</vt:lpstr>
      <vt:lpstr>'Godišnje izvješće'!rekapitulacijaKucaKupoprodajaPoGradOpcina_kupoprodaja_21</vt:lpstr>
      <vt:lpstr>'Godišnje izvješće'!rekapitulacijaKucaKupoprodajaPoGradOpcina_kupoprodaja_22</vt:lpstr>
      <vt:lpstr>'Godišnje izvješće'!rekapitulacijaKucaKupoprodajaPoGradOpcina_kupoprodaja_23</vt:lpstr>
      <vt:lpstr>'Godišnje izvješće'!rekapitulacijaKucaKupoprodajaPoGradOpcina_kupoprodaja_24</vt:lpstr>
      <vt:lpstr>'Godišnje izvješće'!rekapitulacijaKucaKupoprodajaPoGradOpcina_kupoprodaja_25</vt:lpstr>
      <vt:lpstr>'Godišnje izvješće'!rekapitulacijaKucaKupoprodajaPoGradOpcina_kupoprodaja_26</vt:lpstr>
      <vt:lpstr>'Godišnje izvješće'!rekapitulacijaKucaKupoprodajaPoGradOpcina_kupoprodaja_27</vt:lpstr>
      <vt:lpstr>'Godišnje izvješće'!rekapitulacijaKucaKupoprodajaPoGradOpcina_kupoprodaja_28</vt:lpstr>
      <vt:lpstr>'Godišnje izvješće'!rekapitulacijaKucaKupoprodajaPoGradOpcina_kupoprodaja_29</vt:lpstr>
      <vt:lpstr>'Godišnje izvješće'!rekapitulacijaKucaKupoprodajaPoGradOpcina_kupoprodaja_3</vt:lpstr>
      <vt:lpstr>'Godišnje izvješće'!rekapitulacijaKucaKupoprodajaPoGradOpcina_kupoprodaja_30</vt:lpstr>
      <vt:lpstr>'Godišnje izvješće'!rekapitulacijaKucaKupoprodajaPoGradOpcina_kupoprodaja_31</vt:lpstr>
      <vt:lpstr>'Godišnje izvješće'!rekapitulacijaKucaKupoprodajaPoGradOpcina_kupoprodaja_32</vt:lpstr>
      <vt:lpstr>'Godišnje izvješće'!rekapitulacijaKucaKupoprodajaPoGradOpcina_kupoprodaja_33</vt:lpstr>
      <vt:lpstr>'Godišnje izvješće'!rekapitulacijaKucaKupoprodajaPoGradOpcina_kupoprodaja_34</vt:lpstr>
      <vt:lpstr>'Godišnje izvješće'!rekapitulacijaKucaKupoprodajaPoGradOpcina_kupoprodaja_35</vt:lpstr>
      <vt:lpstr>'Godišnje izvješće'!rekapitulacijaKucaKupoprodajaPoGradOpcina_kupoprodaja_36</vt:lpstr>
      <vt:lpstr>'Godišnje izvješće'!rekapitulacijaKucaKupoprodajaPoGradOpcina_kupoprodaja_37</vt:lpstr>
      <vt:lpstr>'Godišnje izvješće'!rekapitulacijaKucaKupoprodajaPoGradOpcina_kupoprodaja_38</vt:lpstr>
      <vt:lpstr>'Godišnje izvješće'!rekapitulacijaKucaKupoprodajaPoGradOpcina_kupoprodaja_39</vt:lpstr>
      <vt:lpstr>'Godišnje izvješće'!rekapitulacijaKucaKupoprodajaPoGradOpcina_kupoprodaja_4</vt:lpstr>
      <vt:lpstr>'Godišnje izvješće'!rekapitulacijaKucaKupoprodajaPoGradOpcina_kupoprodaja_40</vt:lpstr>
      <vt:lpstr>'Godišnje izvješće'!rekapitulacijaKucaKupoprodajaPoGradOpcina_kupoprodaja_41</vt:lpstr>
      <vt:lpstr>'Godišnje izvješće'!rekapitulacijaKucaKupoprodajaPoGradOpcina_kupoprodaja_42</vt:lpstr>
      <vt:lpstr>'Godišnje izvješće'!rekapitulacijaKucaKupoprodajaPoGradOpcina_kupoprodaja_43</vt:lpstr>
      <vt:lpstr>'Godišnje izvješće'!rekapitulacijaKucaKupoprodajaPoGradOpcina_kupoprodaja_44</vt:lpstr>
      <vt:lpstr>'Godišnje izvješće'!rekapitulacijaKucaKupoprodajaPoGradOpcina_kupoprodaja_45</vt:lpstr>
      <vt:lpstr>'Godišnje izvješće'!rekapitulacijaKucaKupoprodajaPoGradOpcina_kupoprodaja_46</vt:lpstr>
      <vt:lpstr>'Godišnje izvješće'!rekapitulacijaKucaKupoprodajaPoGradOpcina_kupoprodaja_47</vt:lpstr>
      <vt:lpstr>'Godišnje izvješće'!rekapitulacijaKucaKupoprodajaPoGradOpcina_kupoprodaja_48</vt:lpstr>
      <vt:lpstr>'Godišnje izvješće'!rekapitulacijaKucaKupoprodajaPoGradOpcina_kupoprodaja_49</vt:lpstr>
      <vt:lpstr>'Godišnje izvješće'!rekapitulacijaKucaKupoprodajaPoGradOpcina_kupoprodaja_5</vt:lpstr>
      <vt:lpstr>'Godišnje izvješće'!rekapitulacijaKucaKupoprodajaPoGradOpcina_kupoprodaja_50</vt:lpstr>
      <vt:lpstr>'Godišnje izvješće'!rekapitulacijaKucaKupoprodajaPoGradOpcina_kupoprodaja_51</vt:lpstr>
      <vt:lpstr>'Godišnje izvješće'!rekapitulacijaKucaKupoprodajaPoGradOpcina_kupoprodaja_52</vt:lpstr>
      <vt:lpstr>'Godišnje izvješće'!rekapitulacijaKucaKupoprodajaPoGradOpcina_kupoprodaja_53</vt:lpstr>
      <vt:lpstr>'Godišnje izvješće'!rekapitulacijaKucaKupoprodajaPoGradOpcina_kupoprodaja_54</vt:lpstr>
      <vt:lpstr>'Godišnje izvješće'!rekapitulacijaKucaKupoprodajaPoGradOpcina_kupoprodaja_55</vt:lpstr>
      <vt:lpstr>'Godišnje izvješće'!rekapitulacijaKucaKupoprodajaPoGradOpcina_kupoprodaja_56</vt:lpstr>
      <vt:lpstr>'Godišnje izvješće'!rekapitulacijaKucaKupoprodajaPoGradOpcina_kupoprodaja_57</vt:lpstr>
      <vt:lpstr>'Godišnje izvješće'!rekapitulacijaKucaKupoprodajaPoGradOpcina_kupoprodaja_58</vt:lpstr>
      <vt:lpstr>'Godišnje izvješće'!rekapitulacijaKucaKupoprodajaPoGradOpcina_kupoprodaja_59</vt:lpstr>
      <vt:lpstr>'Godišnje izvješće'!rekapitulacijaKucaKupoprodajaPoGradOpcina_kupoprodaja_6</vt:lpstr>
      <vt:lpstr>'Godišnje izvješće'!rekapitulacijaKucaKupoprodajaPoGradOpcina_kupoprodaja_60</vt:lpstr>
      <vt:lpstr>'Godišnje izvješće'!rekapitulacijaKucaKupoprodajaPoGradOpcina_kupoprodaja_61</vt:lpstr>
      <vt:lpstr>'Godišnje izvješće'!rekapitulacijaKucaKupoprodajaPoGradOpcina_kupoprodaja_62</vt:lpstr>
      <vt:lpstr>'Godišnje izvješće'!rekapitulacijaKucaKupoprodajaPoGradOpcina_kupoprodaja_63</vt:lpstr>
      <vt:lpstr>'Godišnje izvješće'!rekapitulacijaKucaKupoprodajaPoGradOpcina_kupoprodaja_64</vt:lpstr>
      <vt:lpstr>'Godišnje izvješće'!rekapitulacijaKucaKupoprodajaPoGradOpcina_kupoprodaja_65</vt:lpstr>
      <vt:lpstr>'Godišnje izvješće'!rekapitulacijaKucaKupoprodajaPoGradOpcina_kupoprodaja_66</vt:lpstr>
      <vt:lpstr>'Godišnje izvješće'!rekapitulacijaKucaKupoprodajaPoGradOpcina_kupoprodaja_67</vt:lpstr>
      <vt:lpstr>'Godišnje izvješće'!rekapitulacijaKucaKupoprodajaPoGradOpcina_kupoprodaja_68</vt:lpstr>
      <vt:lpstr>'Godišnje izvješće'!rekapitulacijaKucaKupoprodajaPoGradOpcina_kupoprodaja_69</vt:lpstr>
      <vt:lpstr>'Godišnje izvješće'!rekapitulacijaKucaKupoprodajaPoGradOpcina_kupoprodaja_7</vt:lpstr>
      <vt:lpstr>'Godišnje izvješće'!rekapitulacijaKucaKupoprodajaPoGradOpcina_kupoprodaja_70</vt:lpstr>
      <vt:lpstr>'Godišnje izvješće'!rekapitulacijaKucaKupoprodajaPoGradOpcina_kupoprodaja_71</vt:lpstr>
      <vt:lpstr>'Godišnje izvješće'!rekapitulacijaKucaKupoprodajaPoGradOpcina_kupoprodaja_72</vt:lpstr>
      <vt:lpstr>'Godišnje izvješće'!rekapitulacijaKucaKupoprodajaPoGradOpcina_kupoprodaja_73</vt:lpstr>
      <vt:lpstr>'Godišnje izvješće'!rekapitulacijaKucaKupoprodajaPoGradOpcina_kupoprodaja_74</vt:lpstr>
      <vt:lpstr>'Godišnje izvješće'!rekapitulacijaKucaKupoprodajaPoGradOpcina_kupoprodaja_75</vt:lpstr>
      <vt:lpstr>'Godišnje izvješće'!rekapitulacijaKucaKupoprodajaPoGradOpcina_kupoprodaja_76</vt:lpstr>
      <vt:lpstr>'Godišnje izvješće'!rekapitulacijaKucaKupoprodajaPoGradOpcina_kupoprodaja_77</vt:lpstr>
      <vt:lpstr>'Godišnje izvješće'!rekapitulacijaKucaKupoprodajaPoGradOpcina_kupoprodaja_78</vt:lpstr>
      <vt:lpstr>'Godišnje izvješće'!rekapitulacijaKucaKupoprodajaPoGradOpcina_kupoprodaja_79</vt:lpstr>
      <vt:lpstr>'Godišnje izvješće'!rekapitulacijaKucaKupoprodajaPoGradOpcina_kupoprodaja_8</vt:lpstr>
      <vt:lpstr>'Godišnje izvješće'!rekapitulacijaKucaKupoprodajaPoGradOpcina_kupoprodaja_80</vt:lpstr>
      <vt:lpstr>'Godišnje izvješće'!rekapitulacijaKucaKupoprodajaPoGradOpcina_kupoprodaja_81</vt:lpstr>
      <vt:lpstr>'Godišnje izvješće'!rekapitulacijaKucaKupoprodajaPoGradOpcina_kupoprodaja_82</vt:lpstr>
      <vt:lpstr>'Godišnje izvješće'!rekapitulacijaKucaKupoprodajaPoGradOpcina_kupoprodaja_83</vt:lpstr>
      <vt:lpstr>'Godišnje izvješće'!rekapitulacijaKucaKupoprodajaPoGradOpcina_kupoprodaja_84</vt:lpstr>
      <vt:lpstr>'Godišnje izvješće'!rekapitulacijaKucaKupoprodajaPoGradOpcina_kupoprodaja_85</vt:lpstr>
      <vt:lpstr>'Godišnje izvješće'!rekapitulacijaKucaKupoprodajaPoGradOpcina_kupoprodaja_86</vt:lpstr>
      <vt:lpstr>'Godišnje izvješće'!rekapitulacijaKucaKupoprodajaPoGradOpcina_kupoprodaja_87</vt:lpstr>
      <vt:lpstr>'Godišnje izvješće'!rekapitulacijaKucaKupoprodajaPoGradOpcina_kupoprodaja_88</vt:lpstr>
      <vt:lpstr>'Godišnje izvješće'!rekapitulacijaKucaKupoprodajaPoGradOpcina_kupoprodaja_89</vt:lpstr>
      <vt:lpstr>'Godišnje izvješće'!rekapitulacijaKucaKupoprodajaPoGradOpcina_kupoprodaja_9</vt:lpstr>
      <vt:lpstr>'Godišnje izvješće'!rekapitulacijaKucaKupoprodajaPoGradOpcina_kupoprodaja_90</vt:lpstr>
      <vt:lpstr>'Godišnje izvješće'!rekapitulacijaKucaKupoprodajaPoGradOpcina_prosjecnaCijenaEurM2_1</vt:lpstr>
      <vt:lpstr>'Godišnje izvješće'!rekapitulacijaKucaKupoprodajaPoGradOpcina_prosjecnaCijenaEurM2_10</vt:lpstr>
      <vt:lpstr>'Godišnje izvješće'!rekapitulacijaKucaKupoprodajaPoGradOpcina_prosjecnaCijenaEurM2_11</vt:lpstr>
      <vt:lpstr>'Godišnje izvješće'!rekapitulacijaKucaKupoprodajaPoGradOpcina_prosjecnaCijenaEurM2_12</vt:lpstr>
      <vt:lpstr>'Godišnje izvješće'!rekapitulacijaKucaKupoprodajaPoGradOpcina_prosjecnaCijenaEurM2_13</vt:lpstr>
      <vt:lpstr>'Godišnje izvješće'!rekapitulacijaKucaKupoprodajaPoGradOpcina_prosjecnaCijenaEurM2_14</vt:lpstr>
      <vt:lpstr>'Godišnje izvješće'!rekapitulacijaKucaKupoprodajaPoGradOpcina_prosjecnaCijenaEurM2_15</vt:lpstr>
      <vt:lpstr>'Godišnje izvješće'!rekapitulacijaKucaKupoprodajaPoGradOpcina_prosjecnaCijenaEurM2_16</vt:lpstr>
      <vt:lpstr>'Godišnje izvješće'!rekapitulacijaKucaKupoprodajaPoGradOpcina_prosjecnaCijenaEurM2_17</vt:lpstr>
      <vt:lpstr>'Godišnje izvješće'!rekapitulacijaKucaKupoprodajaPoGradOpcina_prosjecnaCijenaEurM2_18</vt:lpstr>
      <vt:lpstr>'Godišnje izvješće'!rekapitulacijaKucaKupoprodajaPoGradOpcina_prosjecnaCijenaEurM2_19</vt:lpstr>
      <vt:lpstr>'Godišnje izvješće'!rekapitulacijaKucaKupoprodajaPoGradOpcina_prosjecnaCijenaEurM2_2</vt:lpstr>
      <vt:lpstr>'Godišnje izvješće'!rekapitulacijaKucaKupoprodajaPoGradOpcina_prosjecnaCijenaEurM2_20</vt:lpstr>
      <vt:lpstr>'Godišnje izvješće'!rekapitulacijaKucaKupoprodajaPoGradOpcina_prosjecnaCijenaEurM2_21</vt:lpstr>
      <vt:lpstr>'Godišnje izvješće'!rekapitulacijaKucaKupoprodajaPoGradOpcina_prosjecnaCijenaEurM2_22</vt:lpstr>
      <vt:lpstr>'Godišnje izvješće'!rekapitulacijaKucaKupoprodajaPoGradOpcina_prosjecnaCijenaEurM2_23</vt:lpstr>
      <vt:lpstr>'Godišnje izvješće'!rekapitulacijaKucaKupoprodajaPoGradOpcina_prosjecnaCijenaEurM2_24</vt:lpstr>
      <vt:lpstr>'Godišnje izvješće'!rekapitulacijaKucaKupoprodajaPoGradOpcina_prosjecnaCijenaEurM2_25</vt:lpstr>
      <vt:lpstr>'Godišnje izvješće'!rekapitulacijaKucaKupoprodajaPoGradOpcina_prosjecnaCijenaEurM2_26</vt:lpstr>
      <vt:lpstr>'Godišnje izvješće'!rekapitulacijaKucaKupoprodajaPoGradOpcina_prosjecnaCijenaEurM2_27</vt:lpstr>
      <vt:lpstr>'Godišnje izvješće'!rekapitulacijaKucaKupoprodajaPoGradOpcina_prosjecnaCijenaEurM2_28</vt:lpstr>
      <vt:lpstr>'Godišnje izvješće'!rekapitulacijaKucaKupoprodajaPoGradOpcina_prosjecnaCijenaEurM2_29</vt:lpstr>
      <vt:lpstr>'Godišnje izvješće'!rekapitulacijaKucaKupoprodajaPoGradOpcina_prosjecnaCijenaEurM2_3</vt:lpstr>
      <vt:lpstr>'Godišnje izvješće'!rekapitulacijaKucaKupoprodajaPoGradOpcina_prosjecnaCijenaEurM2_30</vt:lpstr>
      <vt:lpstr>'Godišnje izvješće'!rekapitulacijaKucaKupoprodajaPoGradOpcina_prosjecnaCijenaEurM2_31</vt:lpstr>
      <vt:lpstr>'Godišnje izvješće'!rekapitulacijaKucaKupoprodajaPoGradOpcina_prosjecnaCijenaEurM2_32</vt:lpstr>
      <vt:lpstr>'Godišnje izvješće'!rekapitulacijaKucaKupoprodajaPoGradOpcina_prosjecnaCijenaEurM2_33</vt:lpstr>
      <vt:lpstr>'Godišnje izvješće'!rekapitulacijaKucaKupoprodajaPoGradOpcina_prosjecnaCijenaEurM2_34</vt:lpstr>
      <vt:lpstr>'Godišnje izvješće'!rekapitulacijaKucaKupoprodajaPoGradOpcina_prosjecnaCijenaEurM2_35</vt:lpstr>
      <vt:lpstr>'Godišnje izvješće'!rekapitulacijaKucaKupoprodajaPoGradOpcina_prosjecnaCijenaEurM2_36</vt:lpstr>
      <vt:lpstr>'Godišnje izvješće'!rekapitulacijaKucaKupoprodajaPoGradOpcina_prosjecnaCijenaEurM2_37</vt:lpstr>
      <vt:lpstr>'Godišnje izvješće'!rekapitulacijaKucaKupoprodajaPoGradOpcina_prosjecnaCijenaEurM2_38</vt:lpstr>
      <vt:lpstr>'Godišnje izvješće'!rekapitulacijaKucaKupoprodajaPoGradOpcina_prosjecnaCijenaEurM2_39</vt:lpstr>
      <vt:lpstr>'Godišnje izvješće'!rekapitulacijaKucaKupoprodajaPoGradOpcina_prosjecnaCijenaEurM2_4</vt:lpstr>
      <vt:lpstr>'Godišnje izvješće'!rekapitulacijaKucaKupoprodajaPoGradOpcina_prosjecnaCijenaEurM2_40</vt:lpstr>
      <vt:lpstr>'Godišnje izvješće'!rekapitulacijaKucaKupoprodajaPoGradOpcina_prosjecnaCijenaEurM2_41</vt:lpstr>
      <vt:lpstr>'Godišnje izvješće'!rekapitulacijaKucaKupoprodajaPoGradOpcina_prosjecnaCijenaEurM2_42</vt:lpstr>
      <vt:lpstr>'Godišnje izvješće'!rekapitulacijaKucaKupoprodajaPoGradOpcina_prosjecnaCijenaEurM2_43</vt:lpstr>
      <vt:lpstr>'Godišnje izvješće'!rekapitulacijaKucaKupoprodajaPoGradOpcina_prosjecnaCijenaEurM2_44</vt:lpstr>
      <vt:lpstr>'Godišnje izvješće'!rekapitulacijaKucaKupoprodajaPoGradOpcina_prosjecnaCijenaEurM2_45</vt:lpstr>
      <vt:lpstr>'Godišnje izvješće'!rekapitulacijaKucaKupoprodajaPoGradOpcina_prosjecnaCijenaEurM2_46</vt:lpstr>
      <vt:lpstr>'Godišnje izvješće'!rekapitulacijaKucaKupoprodajaPoGradOpcina_prosjecnaCijenaEurM2_47</vt:lpstr>
      <vt:lpstr>'Godišnje izvješće'!rekapitulacijaKucaKupoprodajaPoGradOpcina_prosjecnaCijenaEurM2_48</vt:lpstr>
      <vt:lpstr>'Godišnje izvješće'!rekapitulacijaKucaKupoprodajaPoGradOpcina_prosjecnaCijenaEurM2_49</vt:lpstr>
      <vt:lpstr>'Godišnje izvješće'!rekapitulacijaKucaKupoprodajaPoGradOpcina_prosjecnaCijenaEurM2_5</vt:lpstr>
      <vt:lpstr>'Godišnje izvješće'!rekapitulacijaKucaKupoprodajaPoGradOpcina_prosjecnaCijenaEurM2_50</vt:lpstr>
      <vt:lpstr>'Godišnje izvješće'!rekapitulacijaKucaKupoprodajaPoGradOpcina_prosjecnaCijenaEurM2_51</vt:lpstr>
      <vt:lpstr>'Godišnje izvješće'!rekapitulacijaKucaKupoprodajaPoGradOpcina_prosjecnaCijenaEurM2_52</vt:lpstr>
      <vt:lpstr>'Godišnje izvješće'!rekapitulacijaKucaKupoprodajaPoGradOpcina_prosjecnaCijenaEurM2_53</vt:lpstr>
      <vt:lpstr>'Godišnje izvješće'!rekapitulacijaKucaKupoprodajaPoGradOpcina_prosjecnaCijenaEurM2_54</vt:lpstr>
      <vt:lpstr>'Godišnje izvješće'!rekapitulacijaKucaKupoprodajaPoGradOpcina_prosjecnaCijenaEurM2_55</vt:lpstr>
      <vt:lpstr>'Godišnje izvješće'!rekapitulacijaKucaKupoprodajaPoGradOpcina_prosjecnaCijenaEurM2_56</vt:lpstr>
      <vt:lpstr>'Godišnje izvješće'!rekapitulacijaKucaKupoprodajaPoGradOpcina_prosjecnaCijenaEurM2_57</vt:lpstr>
      <vt:lpstr>'Godišnje izvješće'!rekapitulacijaKucaKupoprodajaPoGradOpcina_prosjecnaCijenaEurM2_58</vt:lpstr>
      <vt:lpstr>'Godišnje izvješće'!rekapitulacijaKucaKupoprodajaPoGradOpcina_prosjecnaCijenaEurM2_59</vt:lpstr>
      <vt:lpstr>'Godišnje izvješće'!rekapitulacijaKucaKupoprodajaPoGradOpcina_prosjecnaCijenaEurM2_6</vt:lpstr>
      <vt:lpstr>'Godišnje izvješće'!rekapitulacijaKucaKupoprodajaPoGradOpcina_prosjecnaCijenaEurM2_60</vt:lpstr>
      <vt:lpstr>'Godišnje izvješće'!rekapitulacijaKucaKupoprodajaPoGradOpcina_prosjecnaCijenaEurM2_61</vt:lpstr>
      <vt:lpstr>'Godišnje izvješće'!rekapitulacijaKucaKupoprodajaPoGradOpcina_prosjecnaCijenaEurM2_62</vt:lpstr>
      <vt:lpstr>'Godišnje izvješće'!rekapitulacijaKucaKupoprodajaPoGradOpcina_prosjecnaCijenaEurM2_63</vt:lpstr>
      <vt:lpstr>'Godišnje izvješće'!rekapitulacijaKucaKupoprodajaPoGradOpcina_prosjecnaCijenaEurM2_64</vt:lpstr>
      <vt:lpstr>'Godišnje izvješće'!rekapitulacijaKucaKupoprodajaPoGradOpcina_prosjecnaCijenaEurM2_65</vt:lpstr>
      <vt:lpstr>'Godišnje izvješće'!rekapitulacijaKucaKupoprodajaPoGradOpcina_prosjecnaCijenaEurM2_66</vt:lpstr>
      <vt:lpstr>'Godišnje izvješće'!rekapitulacijaKucaKupoprodajaPoGradOpcina_prosjecnaCijenaEurM2_67</vt:lpstr>
      <vt:lpstr>'Godišnje izvješće'!rekapitulacijaKucaKupoprodajaPoGradOpcina_prosjecnaCijenaEurM2_68</vt:lpstr>
      <vt:lpstr>'Godišnje izvješće'!rekapitulacijaKucaKupoprodajaPoGradOpcina_prosjecnaCijenaEurM2_69</vt:lpstr>
      <vt:lpstr>'Godišnje izvješće'!rekapitulacijaKucaKupoprodajaPoGradOpcina_prosjecnaCijenaEurM2_7</vt:lpstr>
      <vt:lpstr>'Godišnje izvješće'!rekapitulacijaKucaKupoprodajaPoGradOpcina_prosjecnaCijenaEurM2_70</vt:lpstr>
      <vt:lpstr>'Godišnje izvješće'!rekapitulacijaKucaKupoprodajaPoGradOpcina_prosjecnaCijenaEurM2_71</vt:lpstr>
      <vt:lpstr>'Godišnje izvješće'!rekapitulacijaKucaKupoprodajaPoGradOpcina_prosjecnaCijenaEurM2_72</vt:lpstr>
      <vt:lpstr>'Godišnje izvješće'!rekapitulacijaKucaKupoprodajaPoGradOpcina_prosjecnaCijenaEurM2_73</vt:lpstr>
      <vt:lpstr>'Godišnje izvješće'!rekapitulacijaKucaKupoprodajaPoGradOpcina_prosjecnaCijenaEurM2_74</vt:lpstr>
      <vt:lpstr>'Godišnje izvješće'!rekapitulacijaKucaKupoprodajaPoGradOpcina_prosjecnaCijenaEurM2_75</vt:lpstr>
      <vt:lpstr>'Godišnje izvješće'!rekapitulacijaKucaKupoprodajaPoGradOpcina_prosjecnaCijenaEurM2_76</vt:lpstr>
      <vt:lpstr>'Godišnje izvješće'!rekapitulacijaKucaKupoprodajaPoGradOpcina_prosjecnaCijenaEurM2_77</vt:lpstr>
      <vt:lpstr>'Godišnje izvješće'!rekapitulacijaKucaKupoprodajaPoGradOpcina_prosjecnaCijenaEurM2_78</vt:lpstr>
      <vt:lpstr>'Godišnje izvješće'!rekapitulacijaKucaKupoprodajaPoGradOpcina_prosjecnaCijenaEurM2_79</vt:lpstr>
      <vt:lpstr>'Godišnje izvješće'!rekapitulacijaKucaKupoprodajaPoGradOpcina_prosjecnaCijenaEurM2_8</vt:lpstr>
      <vt:lpstr>'Godišnje izvješće'!rekapitulacijaKucaKupoprodajaPoGradOpcina_prosjecnaCijenaEurM2_80</vt:lpstr>
      <vt:lpstr>'Godišnje izvješće'!rekapitulacijaKucaKupoprodajaPoGradOpcina_prosjecnaCijenaEurM2_81</vt:lpstr>
      <vt:lpstr>'Godišnje izvješće'!rekapitulacijaKucaKupoprodajaPoGradOpcina_prosjecnaCijenaEurM2_82</vt:lpstr>
      <vt:lpstr>'Godišnje izvješće'!rekapitulacijaKucaKupoprodajaPoGradOpcina_prosjecnaCijenaEurM2_83</vt:lpstr>
      <vt:lpstr>'Godišnje izvješće'!rekapitulacijaKucaKupoprodajaPoGradOpcina_prosjecnaCijenaEurM2_84</vt:lpstr>
      <vt:lpstr>'Godišnje izvješće'!rekapitulacijaKucaKupoprodajaPoGradOpcina_prosjecnaCijenaEurM2_85</vt:lpstr>
      <vt:lpstr>'Godišnje izvješće'!rekapitulacijaKucaKupoprodajaPoGradOpcina_prosjecnaCijenaEurM2_86</vt:lpstr>
      <vt:lpstr>'Godišnje izvješće'!rekapitulacijaKucaKupoprodajaPoGradOpcina_prosjecnaCijenaEurM2_87</vt:lpstr>
      <vt:lpstr>'Godišnje izvješće'!rekapitulacijaKucaKupoprodajaPoGradOpcina_prosjecnaCijenaEurM2_88</vt:lpstr>
      <vt:lpstr>'Godišnje izvješće'!rekapitulacijaKucaKupoprodajaPoGradOpcina_prosjecnaCijenaEurM2_89</vt:lpstr>
      <vt:lpstr>'Godišnje izvješće'!rekapitulacijaKucaKupoprodajaPoGradOpcina_prosjecnaCijenaEurM2_9</vt:lpstr>
      <vt:lpstr>'Godišnje izvješće'!rekapitulacijaKucaKupoprodajaPoGradOpcina_prosjecnaCijenaEurM2_90</vt:lpstr>
      <vt:lpstr>'Godišnje izvješće'!rekapitulacijaKucaKupoprodajaPoGradOpcina_ukPovNekM2_1</vt:lpstr>
      <vt:lpstr>'Godišnje izvješće'!rekapitulacijaKucaKupoprodajaPoGradOpcina_ukPovNekM2_10</vt:lpstr>
      <vt:lpstr>'Godišnje izvješće'!rekapitulacijaKucaKupoprodajaPoGradOpcina_ukPovNekM2_11</vt:lpstr>
      <vt:lpstr>'Godišnje izvješće'!rekapitulacijaKucaKupoprodajaPoGradOpcina_ukPovNekM2_12</vt:lpstr>
      <vt:lpstr>'Godišnje izvješće'!rekapitulacijaKucaKupoprodajaPoGradOpcina_ukPovNekM2_13</vt:lpstr>
      <vt:lpstr>'Godišnje izvješće'!rekapitulacijaKucaKupoprodajaPoGradOpcina_ukPovNekM2_14</vt:lpstr>
      <vt:lpstr>'Godišnje izvješće'!rekapitulacijaKucaKupoprodajaPoGradOpcina_ukPovNekM2_15</vt:lpstr>
      <vt:lpstr>'Godišnje izvješće'!rekapitulacijaKucaKupoprodajaPoGradOpcina_ukPovNekM2_16</vt:lpstr>
      <vt:lpstr>'Godišnje izvješće'!rekapitulacijaKucaKupoprodajaPoGradOpcina_ukPovNekM2_17</vt:lpstr>
      <vt:lpstr>'Godišnje izvješće'!rekapitulacijaKucaKupoprodajaPoGradOpcina_ukPovNekM2_18</vt:lpstr>
      <vt:lpstr>'Godišnje izvješće'!rekapitulacijaKucaKupoprodajaPoGradOpcina_ukPovNekM2_19</vt:lpstr>
      <vt:lpstr>'Godišnje izvješće'!rekapitulacijaKucaKupoprodajaPoGradOpcina_ukPovNekM2_2</vt:lpstr>
      <vt:lpstr>'Godišnje izvješće'!rekapitulacijaKucaKupoprodajaPoGradOpcina_ukPovNekM2_20</vt:lpstr>
      <vt:lpstr>'Godišnje izvješće'!rekapitulacijaKucaKupoprodajaPoGradOpcina_ukPovNekM2_21</vt:lpstr>
      <vt:lpstr>'Godišnje izvješće'!rekapitulacijaKucaKupoprodajaPoGradOpcina_ukPovNekM2_22</vt:lpstr>
      <vt:lpstr>'Godišnje izvješće'!rekapitulacijaKucaKupoprodajaPoGradOpcina_ukPovNekM2_23</vt:lpstr>
      <vt:lpstr>'Godišnje izvješće'!rekapitulacijaKucaKupoprodajaPoGradOpcina_ukPovNekM2_24</vt:lpstr>
      <vt:lpstr>'Godišnje izvješće'!rekapitulacijaKucaKupoprodajaPoGradOpcina_ukPovNekM2_25</vt:lpstr>
      <vt:lpstr>'Godišnje izvješće'!rekapitulacijaKucaKupoprodajaPoGradOpcina_ukPovNekM2_26</vt:lpstr>
      <vt:lpstr>'Godišnje izvješće'!rekapitulacijaKucaKupoprodajaPoGradOpcina_ukPovNekM2_27</vt:lpstr>
      <vt:lpstr>'Godišnje izvješće'!rekapitulacijaKucaKupoprodajaPoGradOpcina_ukPovNekM2_28</vt:lpstr>
      <vt:lpstr>'Godišnje izvješće'!rekapitulacijaKucaKupoprodajaPoGradOpcina_ukPovNekM2_29</vt:lpstr>
      <vt:lpstr>'Godišnje izvješće'!rekapitulacijaKucaKupoprodajaPoGradOpcina_ukPovNekM2_3</vt:lpstr>
      <vt:lpstr>'Godišnje izvješće'!rekapitulacijaKucaKupoprodajaPoGradOpcina_ukPovNekM2_30</vt:lpstr>
      <vt:lpstr>'Godišnje izvješće'!rekapitulacijaKucaKupoprodajaPoGradOpcina_ukPovNekM2_31</vt:lpstr>
      <vt:lpstr>'Godišnje izvješće'!rekapitulacijaKucaKupoprodajaPoGradOpcina_ukPovNekM2_32</vt:lpstr>
      <vt:lpstr>'Godišnje izvješće'!rekapitulacijaKucaKupoprodajaPoGradOpcina_ukPovNekM2_33</vt:lpstr>
      <vt:lpstr>'Godišnje izvješće'!rekapitulacijaKucaKupoprodajaPoGradOpcina_ukPovNekM2_34</vt:lpstr>
      <vt:lpstr>'Godišnje izvješće'!rekapitulacijaKucaKupoprodajaPoGradOpcina_ukPovNekM2_35</vt:lpstr>
      <vt:lpstr>'Godišnje izvješće'!rekapitulacijaKucaKupoprodajaPoGradOpcina_ukPovNekM2_36</vt:lpstr>
      <vt:lpstr>'Godišnje izvješće'!rekapitulacijaKucaKupoprodajaPoGradOpcina_ukPovNekM2_37</vt:lpstr>
      <vt:lpstr>'Godišnje izvješće'!rekapitulacijaKucaKupoprodajaPoGradOpcina_ukPovNekM2_38</vt:lpstr>
      <vt:lpstr>'Godišnje izvješće'!rekapitulacijaKucaKupoprodajaPoGradOpcina_ukPovNekM2_39</vt:lpstr>
      <vt:lpstr>'Godišnje izvješće'!rekapitulacijaKucaKupoprodajaPoGradOpcina_ukPovNekM2_4</vt:lpstr>
      <vt:lpstr>'Godišnje izvješće'!rekapitulacijaKucaKupoprodajaPoGradOpcina_ukPovNekM2_40</vt:lpstr>
      <vt:lpstr>'Godišnje izvješće'!rekapitulacijaKucaKupoprodajaPoGradOpcina_ukPovNekM2_41</vt:lpstr>
      <vt:lpstr>'Godišnje izvješće'!rekapitulacijaKucaKupoprodajaPoGradOpcina_ukPovNekM2_42</vt:lpstr>
      <vt:lpstr>'Godišnje izvješće'!rekapitulacijaKucaKupoprodajaPoGradOpcina_ukPovNekM2_43</vt:lpstr>
      <vt:lpstr>'Godišnje izvješće'!rekapitulacijaKucaKupoprodajaPoGradOpcina_ukPovNekM2_44</vt:lpstr>
      <vt:lpstr>'Godišnje izvješće'!rekapitulacijaKucaKupoprodajaPoGradOpcina_ukPovNekM2_45</vt:lpstr>
      <vt:lpstr>'Godišnje izvješće'!rekapitulacijaKucaKupoprodajaPoGradOpcina_ukPovNekM2_46</vt:lpstr>
      <vt:lpstr>'Godišnje izvješće'!rekapitulacijaKucaKupoprodajaPoGradOpcina_ukPovNekM2_47</vt:lpstr>
      <vt:lpstr>'Godišnje izvješće'!rekapitulacijaKucaKupoprodajaPoGradOpcina_ukPovNekM2_48</vt:lpstr>
      <vt:lpstr>'Godišnje izvješće'!rekapitulacijaKucaKupoprodajaPoGradOpcina_ukPovNekM2_49</vt:lpstr>
      <vt:lpstr>'Godišnje izvješće'!rekapitulacijaKucaKupoprodajaPoGradOpcina_ukPovNekM2_5</vt:lpstr>
      <vt:lpstr>'Godišnje izvješće'!rekapitulacijaKucaKupoprodajaPoGradOpcina_ukPovNekM2_50</vt:lpstr>
      <vt:lpstr>'Godišnje izvješće'!rekapitulacijaKucaKupoprodajaPoGradOpcina_ukPovNekM2_51</vt:lpstr>
      <vt:lpstr>'Godišnje izvješće'!rekapitulacijaKucaKupoprodajaPoGradOpcina_ukPovNekM2_52</vt:lpstr>
      <vt:lpstr>'Godišnje izvješće'!rekapitulacijaKucaKupoprodajaPoGradOpcina_ukPovNekM2_53</vt:lpstr>
      <vt:lpstr>'Godišnje izvješće'!rekapitulacijaKucaKupoprodajaPoGradOpcina_ukPovNekM2_54</vt:lpstr>
      <vt:lpstr>'Godišnje izvješće'!rekapitulacijaKucaKupoprodajaPoGradOpcina_ukPovNekM2_55</vt:lpstr>
      <vt:lpstr>'Godišnje izvješće'!rekapitulacijaKucaKupoprodajaPoGradOpcina_ukPovNekM2_56</vt:lpstr>
      <vt:lpstr>'Godišnje izvješće'!rekapitulacijaKucaKupoprodajaPoGradOpcina_ukPovNekM2_57</vt:lpstr>
      <vt:lpstr>'Godišnje izvješće'!rekapitulacijaKucaKupoprodajaPoGradOpcina_ukPovNekM2_58</vt:lpstr>
      <vt:lpstr>'Godišnje izvješće'!rekapitulacijaKucaKupoprodajaPoGradOpcina_ukPovNekM2_59</vt:lpstr>
      <vt:lpstr>'Godišnje izvješće'!rekapitulacijaKucaKupoprodajaPoGradOpcina_ukPovNekM2_6</vt:lpstr>
      <vt:lpstr>'Godišnje izvješće'!rekapitulacijaKucaKupoprodajaPoGradOpcina_ukPovNekM2_60</vt:lpstr>
      <vt:lpstr>'Godišnje izvješće'!rekapitulacijaKucaKupoprodajaPoGradOpcina_ukPovNekM2_61</vt:lpstr>
      <vt:lpstr>'Godišnje izvješće'!rekapitulacijaKucaKupoprodajaPoGradOpcina_ukPovNekM2_62</vt:lpstr>
      <vt:lpstr>'Godišnje izvješće'!rekapitulacijaKucaKupoprodajaPoGradOpcina_ukPovNekM2_63</vt:lpstr>
      <vt:lpstr>'Godišnje izvješće'!rekapitulacijaKucaKupoprodajaPoGradOpcina_ukPovNekM2_64</vt:lpstr>
      <vt:lpstr>'Godišnje izvješće'!rekapitulacijaKucaKupoprodajaPoGradOpcina_ukPovNekM2_65</vt:lpstr>
      <vt:lpstr>'Godišnje izvješće'!rekapitulacijaKucaKupoprodajaPoGradOpcina_ukPovNekM2_66</vt:lpstr>
      <vt:lpstr>'Godišnje izvješće'!rekapitulacijaKucaKupoprodajaPoGradOpcina_ukPovNekM2_67</vt:lpstr>
      <vt:lpstr>'Godišnje izvješće'!rekapitulacijaKucaKupoprodajaPoGradOpcina_ukPovNekM2_68</vt:lpstr>
      <vt:lpstr>'Godišnje izvješće'!rekapitulacijaKucaKupoprodajaPoGradOpcina_ukPovNekM2_69</vt:lpstr>
      <vt:lpstr>'Godišnje izvješće'!rekapitulacijaKucaKupoprodajaPoGradOpcina_ukPovNekM2_7</vt:lpstr>
      <vt:lpstr>'Godišnje izvješće'!rekapitulacijaKucaKupoprodajaPoGradOpcina_ukPovNekM2_70</vt:lpstr>
      <vt:lpstr>'Godišnje izvješće'!rekapitulacijaKucaKupoprodajaPoGradOpcina_ukPovNekM2_71</vt:lpstr>
      <vt:lpstr>'Godišnje izvješće'!rekapitulacijaKucaKupoprodajaPoGradOpcina_ukPovNekM2_72</vt:lpstr>
      <vt:lpstr>'Godišnje izvješće'!rekapitulacijaKucaKupoprodajaPoGradOpcina_ukPovNekM2_73</vt:lpstr>
      <vt:lpstr>'Godišnje izvješće'!rekapitulacijaKucaKupoprodajaPoGradOpcina_ukPovNekM2_74</vt:lpstr>
      <vt:lpstr>'Godišnje izvješće'!rekapitulacijaKucaKupoprodajaPoGradOpcina_ukPovNekM2_75</vt:lpstr>
      <vt:lpstr>'Godišnje izvješće'!rekapitulacijaKucaKupoprodajaPoGradOpcina_ukPovNekM2_76</vt:lpstr>
      <vt:lpstr>'Godišnje izvješće'!rekapitulacijaKucaKupoprodajaPoGradOpcina_ukPovNekM2_77</vt:lpstr>
      <vt:lpstr>'Godišnje izvješće'!rekapitulacijaKucaKupoprodajaPoGradOpcina_ukPovNekM2_78</vt:lpstr>
      <vt:lpstr>'Godišnje izvješće'!rekapitulacijaKucaKupoprodajaPoGradOpcina_ukPovNekM2_79</vt:lpstr>
      <vt:lpstr>'Godišnje izvješće'!rekapitulacijaKucaKupoprodajaPoGradOpcina_ukPovNekM2_8</vt:lpstr>
      <vt:lpstr>'Godišnje izvješće'!rekapitulacijaKucaKupoprodajaPoGradOpcina_ukPovNekM2_80</vt:lpstr>
      <vt:lpstr>'Godišnje izvješće'!rekapitulacijaKucaKupoprodajaPoGradOpcina_ukPovNekM2_81</vt:lpstr>
      <vt:lpstr>'Godišnje izvješće'!rekapitulacijaKucaKupoprodajaPoGradOpcina_ukPovNekM2_82</vt:lpstr>
      <vt:lpstr>'Godišnje izvješće'!rekapitulacijaKucaKupoprodajaPoGradOpcina_ukPovNekM2_83</vt:lpstr>
      <vt:lpstr>'Godišnje izvješće'!rekapitulacijaKucaKupoprodajaPoGradOpcina_ukPovNekM2_84</vt:lpstr>
      <vt:lpstr>'Godišnje izvješće'!rekapitulacijaKucaKupoprodajaPoGradOpcina_ukPovNekM2_85</vt:lpstr>
      <vt:lpstr>'Godišnje izvješće'!rekapitulacijaKucaKupoprodajaPoGradOpcina_ukPovNekM2_86</vt:lpstr>
      <vt:lpstr>'Godišnje izvješće'!rekapitulacijaKucaKupoprodajaPoGradOpcina_ukPovNekM2_87</vt:lpstr>
      <vt:lpstr>'Godišnje izvješće'!rekapitulacijaKucaKupoprodajaPoGradOpcina_ukPovNekM2_88</vt:lpstr>
      <vt:lpstr>'Godišnje izvješće'!rekapitulacijaKucaKupoprodajaPoGradOpcina_ukPovNekM2_89</vt:lpstr>
      <vt:lpstr>'Godišnje izvješće'!rekapitulacijaKucaKupoprodajaPoGradOpcina_ukPovNekM2_9</vt:lpstr>
      <vt:lpstr>'Godišnje izvješće'!rekapitulacijaKucaKupoprodajaPoGradOpcina_ukPovNekM2_90</vt:lpstr>
      <vt:lpstr>'Godišnje izvješće'!rekapitulacijaKucaKupoprodajaPoGradOpcina_ukupnoUZkc</vt:lpstr>
      <vt:lpstr>'Godišnje izvješće'!rekapitulacijaKucaKupoprodajaPoGradOpcina_ukVrijTransEur_1</vt:lpstr>
      <vt:lpstr>'Godišnje izvješće'!rekapitulacijaKucaKupoprodajaPoGradOpcina_ukVrijTransEur_10</vt:lpstr>
      <vt:lpstr>'Godišnje izvješće'!rekapitulacijaKucaKupoprodajaPoGradOpcina_ukVrijTransEur_11</vt:lpstr>
      <vt:lpstr>'Godišnje izvješće'!rekapitulacijaKucaKupoprodajaPoGradOpcina_ukVrijTransEur_12</vt:lpstr>
      <vt:lpstr>'Godišnje izvješće'!rekapitulacijaKucaKupoprodajaPoGradOpcina_ukVrijTransEur_13</vt:lpstr>
      <vt:lpstr>'Godišnje izvješće'!rekapitulacijaKucaKupoprodajaPoGradOpcina_ukVrijTransEur_14</vt:lpstr>
      <vt:lpstr>'Godišnje izvješće'!rekapitulacijaKucaKupoprodajaPoGradOpcina_ukVrijTransEur_15</vt:lpstr>
      <vt:lpstr>'Godišnje izvješće'!rekapitulacijaKucaKupoprodajaPoGradOpcina_ukVrijTransEur_16</vt:lpstr>
      <vt:lpstr>'Godišnje izvješće'!rekapitulacijaKucaKupoprodajaPoGradOpcina_ukVrijTransEur_17</vt:lpstr>
      <vt:lpstr>'Godišnje izvješće'!rekapitulacijaKucaKupoprodajaPoGradOpcina_ukVrijTransEur_18</vt:lpstr>
      <vt:lpstr>'Godišnje izvješće'!rekapitulacijaKucaKupoprodajaPoGradOpcina_ukVrijTransEur_19</vt:lpstr>
      <vt:lpstr>'Godišnje izvješće'!rekapitulacijaKucaKupoprodajaPoGradOpcina_ukVrijTransEur_2</vt:lpstr>
      <vt:lpstr>'Godišnje izvješće'!rekapitulacijaKucaKupoprodajaPoGradOpcina_ukVrijTransEur_20</vt:lpstr>
      <vt:lpstr>'Godišnje izvješće'!rekapitulacijaKucaKupoprodajaPoGradOpcina_ukVrijTransEur_21</vt:lpstr>
      <vt:lpstr>'Godišnje izvješće'!rekapitulacijaKucaKupoprodajaPoGradOpcina_ukVrijTransEur_22</vt:lpstr>
      <vt:lpstr>'Godišnje izvješće'!rekapitulacijaKucaKupoprodajaPoGradOpcina_ukVrijTransEur_23</vt:lpstr>
      <vt:lpstr>'Godišnje izvješće'!rekapitulacijaKucaKupoprodajaPoGradOpcina_ukVrijTransEur_24</vt:lpstr>
      <vt:lpstr>'Godišnje izvješće'!rekapitulacijaKucaKupoprodajaPoGradOpcina_ukVrijTransEur_25</vt:lpstr>
      <vt:lpstr>'Godišnje izvješće'!rekapitulacijaKucaKupoprodajaPoGradOpcina_ukVrijTransEur_26</vt:lpstr>
      <vt:lpstr>'Godišnje izvješće'!rekapitulacijaKucaKupoprodajaPoGradOpcina_ukVrijTransEur_27</vt:lpstr>
      <vt:lpstr>'Godišnje izvješće'!rekapitulacijaKucaKupoprodajaPoGradOpcina_ukVrijTransEur_28</vt:lpstr>
      <vt:lpstr>'Godišnje izvješće'!rekapitulacijaKucaKupoprodajaPoGradOpcina_ukVrijTransEur_29</vt:lpstr>
      <vt:lpstr>'Godišnje izvješće'!rekapitulacijaKucaKupoprodajaPoGradOpcina_ukVrijTransEur_3</vt:lpstr>
      <vt:lpstr>'Godišnje izvješće'!rekapitulacijaKucaKupoprodajaPoGradOpcina_ukVrijTransEur_30</vt:lpstr>
      <vt:lpstr>'Godišnje izvješće'!rekapitulacijaKucaKupoprodajaPoGradOpcina_ukVrijTransEur_31</vt:lpstr>
      <vt:lpstr>'Godišnje izvješće'!rekapitulacijaKucaKupoprodajaPoGradOpcina_ukVrijTransEur_32</vt:lpstr>
      <vt:lpstr>'Godišnje izvješće'!rekapitulacijaKucaKupoprodajaPoGradOpcina_ukVrijTransEur_33</vt:lpstr>
      <vt:lpstr>'Godišnje izvješće'!rekapitulacijaKucaKupoprodajaPoGradOpcina_ukVrijTransEur_34</vt:lpstr>
      <vt:lpstr>'Godišnje izvješće'!rekapitulacijaKucaKupoprodajaPoGradOpcina_ukVrijTransEur_35</vt:lpstr>
      <vt:lpstr>'Godišnje izvješće'!rekapitulacijaKucaKupoprodajaPoGradOpcina_ukVrijTransEur_36</vt:lpstr>
      <vt:lpstr>'Godišnje izvješće'!rekapitulacijaKucaKupoprodajaPoGradOpcina_ukVrijTransEur_37</vt:lpstr>
      <vt:lpstr>'Godišnje izvješće'!rekapitulacijaKucaKupoprodajaPoGradOpcina_ukVrijTransEur_38</vt:lpstr>
      <vt:lpstr>'Godišnje izvješće'!rekapitulacijaKucaKupoprodajaPoGradOpcina_ukVrijTransEur_39</vt:lpstr>
      <vt:lpstr>'Godišnje izvješće'!rekapitulacijaKucaKupoprodajaPoGradOpcina_ukVrijTransEur_4</vt:lpstr>
      <vt:lpstr>'Godišnje izvješće'!rekapitulacijaKucaKupoprodajaPoGradOpcina_ukVrijTransEur_40</vt:lpstr>
      <vt:lpstr>'Godišnje izvješće'!rekapitulacijaKucaKupoprodajaPoGradOpcina_ukVrijTransEur_41</vt:lpstr>
      <vt:lpstr>'Godišnje izvješće'!rekapitulacijaKucaKupoprodajaPoGradOpcina_ukVrijTransEur_42</vt:lpstr>
      <vt:lpstr>'Godišnje izvješće'!rekapitulacijaKucaKupoprodajaPoGradOpcina_ukVrijTransEur_43</vt:lpstr>
      <vt:lpstr>'Godišnje izvješće'!rekapitulacijaKucaKupoprodajaPoGradOpcina_ukVrijTransEur_44</vt:lpstr>
      <vt:lpstr>'Godišnje izvješće'!rekapitulacijaKucaKupoprodajaPoGradOpcina_ukVrijTransEur_45</vt:lpstr>
      <vt:lpstr>'Godišnje izvješće'!rekapitulacijaKucaKupoprodajaPoGradOpcina_ukVrijTransEur_46</vt:lpstr>
      <vt:lpstr>'Godišnje izvješće'!rekapitulacijaKucaKupoprodajaPoGradOpcina_ukVrijTransEur_47</vt:lpstr>
      <vt:lpstr>'Godišnje izvješće'!rekapitulacijaKucaKupoprodajaPoGradOpcina_ukVrijTransEur_48</vt:lpstr>
      <vt:lpstr>'Godišnje izvješće'!rekapitulacijaKucaKupoprodajaPoGradOpcina_ukVrijTransEur_49</vt:lpstr>
      <vt:lpstr>'Godišnje izvješće'!rekapitulacijaKucaKupoprodajaPoGradOpcina_ukVrijTransEur_5</vt:lpstr>
      <vt:lpstr>'Godišnje izvješće'!rekapitulacijaKucaKupoprodajaPoGradOpcina_ukVrijTransEur_50</vt:lpstr>
      <vt:lpstr>'Godišnje izvješće'!rekapitulacijaKucaKupoprodajaPoGradOpcina_ukVrijTransEur_51</vt:lpstr>
      <vt:lpstr>'Godišnje izvješće'!rekapitulacijaKucaKupoprodajaPoGradOpcina_ukVrijTransEur_52</vt:lpstr>
      <vt:lpstr>'Godišnje izvješće'!rekapitulacijaKucaKupoprodajaPoGradOpcina_ukVrijTransEur_53</vt:lpstr>
      <vt:lpstr>'Godišnje izvješće'!rekapitulacijaKucaKupoprodajaPoGradOpcina_ukVrijTransEur_54</vt:lpstr>
      <vt:lpstr>'Godišnje izvješće'!rekapitulacijaKucaKupoprodajaPoGradOpcina_ukVrijTransEur_55</vt:lpstr>
      <vt:lpstr>'Godišnje izvješće'!rekapitulacijaKucaKupoprodajaPoGradOpcina_ukVrijTransEur_56</vt:lpstr>
      <vt:lpstr>'Godišnje izvješće'!rekapitulacijaKucaKupoprodajaPoGradOpcina_ukVrijTransEur_57</vt:lpstr>
      <vt:lpstr>'Godišnje izvješće'!rekapitulacijaKucaKupoprodajaPoGradOpcina_ukVrijTransEur_58</vt:lpstr>
      <vt:lpstr>'Godišnje izvješće'!rekapitulacijaKucaKupoprodajaPoGradOpcina_ukVrijTransEur_59</vt:lpstr>
      <vt:lpstr>'Godišnje izvješće'!rekapitulacijaKucaKupoprodajaPoGradOpcina_ukVrijTransEur_6</vt:lpstr>
      <vt:lpstr>'Godišnje izvješće'!rekapitulacijaKucaKupoprodajaPoGradOpcina_ukVrijTransEur_60</vt:lpstr>
      <vt:lpstr>'Godišnje izvješće'!rekapitulacijaKucaKupoprodajaPoGradOpcina_ukVrijTransEur_61</vt:lpstr>
      <vt:lpstr>'Godišnje izvješće'!rekapitulacijaKucaKupoprodajaPoGradOpcina_ukVrijTransEur_62</vt:lpstr>
      <vt:lpstr>'Godišnje izvješće'!rekapitulacijaKucaKupoprodajaPoGradOpcina_ukVrijTransEur_63</vt:lpstr>
      <vt:lpstr>'Godišnje izvješće'!rekapitulacijaKucaKupoprodajaPoGradOpcina_ukVrijTransEur_64</vt:lpstr>
      <vt:lpstr>'Godišnje izvješće'!rekapitulacijaKucaKupoprodajaPoGradOpcina_ukVrijTransEur_65</vt:lpstr>
      <vt:lpstr>'Godišnje izvješće'!rekapitulacijaKucaKupoprodajaPoGradOpcina_ukVrijTransEur_66</vt:lpstr>
      <vt:lpstr>'Godišnje izvješće'!rekapitulacijaKucaKupoprodajaPoGradOpcina_ukVrijTransEur_67</vt:lpstr>
      <vt:lpstr>'Godišnje izvješće'!rekapitulacijaKucaKupoprodajaPoGradOpcina_ukVrijTransEur_68</vt:lpstr>
      <vt:lpstr>'Godišnje izvješće'!rekapitulacijaKucaKupoprodajaPoGradOpcina_ukVrijTransEur_69</vt:lpstr>
      <vt:lpstr>'Godišnje izvješće'!rekapitulacijaKucaKupoprodajaPoGradOpcina_ukVrijTransEur_7</vt:lpstr>
      <vt:lpstr>'Godišnje izvješće'!rekapitulacijaKucaKupoprodajaPoGradOpcina_ukVrijTransEur_70</vt:lpstr>
      <vt:lpstr>'Godišnje izvješće'!rekapitulacijaKucaKupoprodajaPoGradOpcina_ukVrijTransEur_71</vt:lpstr>
      <vt:lpstr>'Godišnje izvješće'!rekapitulacijaKucaKupoprodajaPoGradOpcina_ukVrijTransEur_72</vt:lpstr>
      <vt:lpstr>'Godišnje izvješće'!rekapitulacijaKucaKupoprodajaPoGradOpcina_ukVrijTransEur_73</vt:lpstr>
      <vt:lpstr>'Godišnje izvješće'!rekapitulacijaKucaKupoprodajaPoGradOpcina_ukVrijTransEur_74</vt:lpstr>
      <vt:lpstr>'Godišnje izvješće'!rekapitulacijaKucaKupoprodajaPoGradOpcina_ukVrijTransEur_75</vt:lpstr>
      <vt:lpstr>'Godišnje izvješće'!rekapitulacijaKucaKupoprodajaPoGradOpcina_ukVrijTransEur_76</vt:lpstr>
      <vt:lpstr>'Godišnje izvješće'!rekapitulacijaKucaKupoprodajaPoGradOpcina_ukVrijTransEur_77</vt:lpstr>
      <vt:lpstr>'Godišnje izvješće'!rekapitulacijaKucaKupoprodajaPoGradOpcina_ukVrijTransEur_78</vt:lpstr>
      <vt:lpstr>'Godišnje izvješće'!rekapitulacijaKucaKupoprodajaPoGradOpcina_ukVrijTransEur_79</vt:lpstr>
      <vt:lpstr>'Godišnje izvješće'!rekapitulacijaKucaKupoprodajaPoGradOpcina_ukVrijTransEur_8</vt:lpstr>
      <vt:lpstr>'Godišnje izvješće'!rekapitulacijaKucaKupoprodajaPoGradOpcina_ukVrijTransEur_80</vt:lpstr>
      <vt:lpstr>'Godišnje izvješće'!rekapitulacijaKucaKupoprodajaPoGradOpcina_ukVrijTransEur_81</vt:lpstr>
      <vt:lpstr>'Godišnje izvješće'!rekapitulacijaKucaKupoprodajaPoGradOpcina_ukVrijTransEur_82</vt:lpstr>
      <vt:lpstr>'Godišnje izvješće'!rekapitulacijaKucaKupoprodajaPoGradOpcina_ukVrijTransEur_83</vt:lpstr>
      <vt:lpstr>'Godišnje izvješće'!rekapitulacijaKucaKupoprodajaPoGradOpcina_ukVrijTransEur_84</vt:lpstr>
      <vt:lpstr>'Godišnje izvješće'!rekapitulacijaKucaKupoprodajaPoGradOpcina_ukVrijTransEur_85</vt:lpstr>
      <vt:lpstr>'Godišnje izvješće'!rekapitulacijaKucaKupoprodajaPoGradOpcina_ukVrijTransEur_86</vt:lpstr>
      <vt:lpstr>'Godišnje izvješće'!rekapitulacijaKucaKupoprodajaPoGradOpcina_ukVrijTransEur_87</vt:lpstr>
      <vt:lpstr>'Godišnje izvješće'!rekapitulacijaKucaKupoprodajaPoGradOpcina_ukVrijTransEur_88</vt:lpstr>
      <vt:lpstr>'Godišnje izvješće'!rekapitulacijaKucaKupoprodajaPoGradOpcina_ukVrijTransEur_89</vt:lpstr>
      <vt:lpstr>'Godišnje izvješće'!rekapitulacijaKucaKupoprodajaPoGradOpcina_ukVrijTransEur_9</vt:lpstr>
      <vt:lpstr>'Godišnje izvješće'!rekapitulacijaKucaKupoprodajaPoGradOpcina_ukVrijTransEur_90</vt:lpstr>
      <vt:lpstr>'Godišnje izvješće'!rekapitulacijaKucaKupoprodajaPoPovrsini_kupoprodaja_100_150m2</vt:lpstr>
      <vt:lpstr>'Godišnje izvješće'!rekapitulacijaKucaKupoprodajaPoPovrsini_kupoprodaja_1000_1500m2</vt:lpstr>
      <vt:lpstr>'Godišnje izvješće'!rekapitulacijaKucaKupoprodajaPoPovrsini_kupoprodaja_100m2</vt:lpstr>
      <vt:lpstr>'Godišnje izvješće'!rekapitulacijaKucaKupoprodajaPoPovrsini_kupoprodaja_150_200m2</vt:lpstr>
      <vt:lpstr>'Godišnje izvješće'!rekapitulacijaKucaKupoprodajaPoPovrsini_kupoprodaja_1500_2000m2</vt:lpstr>
      <vt:lpstr>'Godišnje izvješće'!rekapitulacijaKucaKupoprodajaPoPovrsini_kupoprodaja_200_300m2</vt:lpstr>
      <vt:lpstr>'Godišnje izvješće'!rekapitulacijaKucaKupoprodajaPoPovrsini_kupoprodaja_2000m2</vt:lpstr>
      <vt:lpstr>'Godišnje izvješće'!rekapitulacijaKucaKupoprodajaPoPovrsini_kupoprodaja_300_400m2</vt:lpstr>
      <vt:lpstr>'Godišnje izvješće'!rekapitulacijaKucaKupoprodajaPoPovrsini_kupoprodaja_400_500m2</vt:lpstr>
      <vt:lpstr>'Godišnje izvješće'!rekapitulacijaKucaKupoprodajaPoPovrsini_kupoprodaja_500_600m2</vt:lpstr>
      <vt:lpstr>'Godišnje izvješće'!rekapitulacijaKucaKupoprodajaPoPovrsini_kupoprodaja_600_800m2</vt:lpstr>
      <vt:lpstr>'Godišnje izvješće'!rekapitulacijaKucaKupoprodajaPoPovrsini_kupoprodaja_800_1000m2</vt:lpstr>
      <vt:lpstr>'Godišnje izvješće'!rekapitulacijaKucaKupoprodajaPoPovrsini_prosjecnaCijenaEurM2_100_150m2</vt:lpstr>
      <vt:lpstr>'Godišnje izvješće'!rekapitulacijaKucaKupoprodajaPoPovrsini_prosjecnaCijenaEurM2_1000_1500m2</vt:lpstr>
      <vt:lpstr>'Godišnje izvješće'!rekapitulacijaKucaKupoprodajaPoPovrsini_prosjecnaCijenaEurM2_100m2</vt:lpstr>
      <vt:lpstr>'Godišnje izvješće'!rekapitulacijaKucaKupoprodajaPoPovrsini_prosjecnaCijenaEurM2_150_200m2</vt:lpstr>
      <vt:lpstr>'Godišnje izvješće'!rekapitulacijaKucaKupoprodajaPoPovrsini_prosjecnaCijenaEurM2_1500_2000m2</vt:lpstr>
      <vt:lpstr>'Godišnje izvješće'!rekapitulacijaKucaKupoprodajaPoPovrsini_prosjecnaCijenaEurM2_200_300m2</vt:lpstr>
      <vt:lpstr>'Godišnje izvješće'!rekapitulacijaKucaKupoprodajaPoPovrsini_prosjecnaCijenaEurM2_2000m2</vt:lpstr>
      <vt:lpstr>'Godišnje izvješće'!rekapitulacijaKucaKupoprodajaPoPovrsini_prosjecnaCijenaEurM2_300_400m2</vt:lpstr>
      <vt:lpstr>'Godišnje izvješće'!rekapitulacijaKucaKupoprodajaPoPovrsini_prosjecnaCijenaEurM2_400_500m2</vt:lpstr>
      <vt:lpstr>'Godišnje izvješće'!rekapitulacijaKucaKupoprodajaPoPovrsini_prosjecnaCijenaEurM2_500_600m2</vt:lpstr>
      <vt:lpstr>'Godišnje izvješće'!rekapitulacijaKucaKupoprodajaPoPovrsini_prosjecnaCijenaEurM2_600_800m2</vt:lpstr>
      <vt:lpstr>'Godišnje izvješće'!rekapitulacijaKucaKupoprodajaPoPovrsini_prosjecnaCijenaEurM2_800_1000m2</vt:lpstr>
      <vt:lpstr>'Godišnje izvješće'!rekapitulacijaKucaKupoprodajaPoPovrsini_ukPovNekM2_100_150m2</vt:lpstr>
      <vt:lpstr>'Godišnje izvješće'!rekapitulacijaKucaKupoprodajaPoPovrsini_ukPovNekM2_1000_1500m2</vt:lpstr>
      <vt:lpstr>'Godišnje izvješće'!rekapitulacijaKucaKupoprodajaPoPovrsini_ukPovNekM2_100m2</vt:lpstr>
      <vt:lpstr>'Godišnje izvješće'!rekapitulacijaKucaKupoprodajaPoPovrsini_ukPovNekM2_150_200m2</vt:lpstr>
      <vt:lpstr>'Godišnje izvješće'!rekapitulacijaKucaKupoprodajaPoPovrsini_ukPovNekM2_1500_2000m2</vt:lpstr>
      <vt:lpstr>'Godišnje izvješće'!rekapitulacijaKucaKupoprodajaPoPovrsini_ukPovNekM2_200_300m2</vt:lpstr>
      <vt:lpstr>'Godišnje izvješće'!rekapitulacijaKucaKupoprodajaPoPovrsini_ukPovNekM2_2000m2</vt:lpstr>
      <vt:lpstr>'Godišnje izvješće'!rekapitulacijaKucaKupoprodajaPoPovrsini_ukPovNekM2_300_400m2</vt:lpstr>
      <vt:lpstr>'Godišnje izvješće'!rekapitulacijaKucaKupoprodajaPoPovrsini_ukPovNekM2_400_500m2</vt:lpstr>
      <vt:lpstr>'Godišnje izvješće'!rekapitulacijaKucaKupoprodajaPoPovrsini_ukPovNekM2_500_600m2</vt:lpstr>
      <vt:lpstr>'Godišnje izvješće'!rekapitulacijaKucaKupoprodajaPoPovrsini_ukPovNekM2_600_800m2</vt:lpstr>
      <vt:lpstr>'Godišnje izvješće'!rekapitulacijaKucaKupoprodajaPoPovrsini_ukPovNekM2_800_1000m2</vt:lpstr>
      <vt:lpstr>'Godišnje izvješće'!rekapitulacijaKucaKupoprodajaPoPovrsini_ukVrijTransEur_100_150m2</vt:lpstr>
      <vt:lpstr>'Godišnje izvješće'!rekapitulacijaKucaKupoprodajaPoPovrsini_ukVrijTransEur_1000_1500m2</vt:lpstr>
      <vt:lpstr>'Godišnje izvješće'!rekapitulacijaKucaKupoprodajaPoPovrsini_ukVrijTransEur_100m2</vt:lpstr>
      <vt:lpstr>'Godišnje izvješće'!rekapitulacijaKucaKupoprodajaPoPovrsini_ukVrijTransEur_150_200m2</vt:lpstr>
      <vt:lpstr>'Godišnje izvješće'!rekapitulacijaKucaKupoprodajaPoPovrsini_ukVrijTransEur_1500_2000m2</vt:lpstr>
      <vt:lpstr>'Godišnje izvješće'!rekapitulacijaKucaKupoprodajaPoPovrsini_ukVrijTransEur_200_300m2</vt:lpstr>
      <vt:lpstr>'Godišnje izvješće'!rekapitulacijaKucaKupoprodajaPoPovrsini_ukVrijTransEur_2000m2</vt:lpstr>
      <vt:lpstr>'Godišnje izvješće'!rekapitulacijaKucaKupoprodajaPoPovrsini_ukVrijTransEur_300_400m2</vt:lpstr>
      <vt:lpstr>'Godišnje izvješće'!rekapitulacijaKucaKupoprodajaPoPovrsini_ukVrijTransEur_400_500m2</vt:lpstr>
      <vt:lpstr>'Godišnje izvješće'!rekapitulacijaKucaKupoprodajaPoPovrsini_ukVrijTransEur_500_600m2</vt:lpstr>
      <vt:lpstr>'Godišnje izvješće'!rekapitulacijaKucaKupoprodajaPoPovrsini_ukVrijTransEur_600_800m2</vt:lpstr>
      <vt:lpstr>'Godišnje izvješće'!rekapitulacijaKucaKupoprodajaPoPovrsini_ukVrijTransEur_800_1000m2</vt:lpstr>
      <vt:lpstr>'Godišnje izvješće'!rekapitulacijaKucaNajam_najam</vt:lpstr>
      <vt:lpstr>'Godišnje izvješće'!rekapitulacijaKucaNajam_prosjecnaCijenaEurM2</vt:lpstr>
      <vt:lpstr>'Godišnje izvješće'!rekapitulacijaKucaNajam_ukPovNekM2</vt:lpstr>
      <vt:lpstr>'Godišnje izvješće'!rekapitulacijaKucaNajam_ukVrijTransEur</vt:lpstr>
      <vt:lpstr>'Godišnje izvješće'!rekapitulacijaKucaNajamPoGradOpcina_gradOpcina_1</vt:lpstr>
      <vt:lpstr>'Godišnje izvješće'!rekapitulacijaKucaNajamPoGradOpcina_gradOpcina_10</vt:lpstr>
      <vt:lpstr>'Godišnje izvješće'!rekapitulacijaKucaNajamPoGradOpcina_gradOpcina_11</vt:lpstr>
      <vt:lpstr>'Godišnje izvješće'!rekapitulacijaKucaNajamPoGradOpcina_gradOpcina_12</vt:lpstr>
      <vt:lpstr>'Godišnje izvješće'!rekapitulacijaKucaNajamPoGradOpcina_gradOpcina_13</vt:lpstr>
      <vt:lpstr>'Godišnje izvješće'!rekapitulacijaKucaNajamPoGradOpcina_gradOpcina_14</vt:lpstr>
      <vt:lpstr>'Godišnje izvješće'!rekapitulacijaKucaNajamPoGradOpcina_gradOpcina_15</vt:lpstr>
      <vt:lpstr>'Godišnje izvješće'!rekapitulacijaKucaNajamPoGradOpcina_gradOpcina_16</vt:lpstr>
      <vt:lpstr>'Godišnje izvješće'!rekapitulacijaKucaNajamPoGradOpcina_gradOpcina_17</vt:lpstr>
      <vt:lpstr>'Godišnje izvješće'!rekapitulacijaKucaNajamPoGradOpcina_gradOpcina_18</vt:lpstr>
      <vt:lpstr>'Godišnje izvješće'!rekapitulacijaKucaNajamPoGradOpcina_gradOpcina_19</vt:lpstr>
      <vt:lpstr>'Godišnje izvješće'!rekapitulacijaKucaNajamPoGradOpcina_gradOpcina_2</vt:lpstr>
      <vt:lpstr>'Godišnje izvješće'!rekapitulacijaKucaNajamPoGradOpcina_gradOpcina_20</vt:lpstr>
      <vt:lpstr>'Godišnje izvješće'!rekapitulacijaKucaNajamPoGradOpcina_gradOpcina_21</vt:lpstr>
      <vt:lpstr>'Godišnje izvješće'!rekapitulacijaKucaNajamPoGradOpcina_gradOpcina_22</vt:lpstr>
      <vt:lpstr>'Godišnje izvješće'!rekapitulacijaKucaNajamPoGradOpcina_gradOpcina_23</vt:lpstr>
      <vt:lpstr>'Godišnje izvješće'!rekapitulacijaKucaNajamPoGradOpcina_gradOpcina_24</vt:lpstr>
      <vt:lpstr>'Godišnje izvješće'!rekapitulacijaKucaNajamPoGradOpcina_gradOpcina_25</vt:lpstr>
      <vt:lpstr>'Godišnje izvješće'!rekapitulacijaKucaNajamPoGradOpcina_gradOpcina_26</vt:lpstr>
      <vt:lpstr>'Godišnje izvješće'!rekapitulacijaKucaNajamPoGradOpcina_gradOpcina_27</vt:lpstr>
      <vt:lpstr>'Godišnje izvješće'!rekapitulacijaKucaNajamPoGradOpcina_gradOpcina_28</vt:lpstr>
      <vt:lpstr>'Godišnje izvješće'!rekapitulacijaKucaNajamPoGradOpcina_gradOpcina_29</vt:lpstr>
      <vt:lpstr>'Godišnje izvješće'!rekapitulacijaKucaNajamPoGradOpcina_gradOpcina_3</vt:lpstr>
      <vt:lpstr>'Godišnje izvješće'!rekapitulacijaKucaNajamPoGradOpcina_gradOpcina_30</vt:lpstr>
      <vt:lpstr>'Godišnje izvješće'!rekapitulacijaKucaNajamPoGradOpcina_gradOpcina_31</vt:lpstr>
      <vt:lpstr>'Godišnje izvješće'!rekapitulacijaKucaNajamPoGradOpcina_gradOpcina_32</vt:lpstr>
      <vt:lpstr>'Godišnje izvješće'!rekapitulacijaKucaNajamPoGradOpcina_gradOpcina_33</vt:lpstr>
      <vt:lpstr>'Godišnje izvješće'!rekapitulacijaKucaNajamPoGradOpcina_gradOpcina_34</vt:lpstr>
      <vt:lpstr>'Godišnje izvješće'!rekapitulacijaKucaNajamPoGradOpcina_gradOpcina_35</vt:lpstr>
      <vt:lpstr>'Godišnje izvješće'!rekapitulacijaKucaNajamPoGradOpcina_gradOpcina_36</vt:lpstr>
      <vt:lpstr>'Godišnje izvješće'!rekapitulacijaKucaNajamPoGradOpcina_gradOpcina_37</vt:lpstr>
      <vt:lpstr>'Godišnje izvješće'!rekapitulacijaKucaNajamPoGradOpcina_gradOpcina_38</vt:lpstr>
      <vt:lpstr>'Godišnje izvješće'!rekapitulacijaKucaNajamPoGradOpcina_gradOpcina_39</vt:lpstr>
      <vt:lpstr>'Godišnje izvješće'!rekapitulacijaKucaNajamPoGradOpcina_gradOpcina_4</vt:lpstr>
      <vt:lpstr>'Godišnje izvješće'!rekapitulacijaKucaNajamPoGradOpcina_gradOpcina_40</vt:lpstr>
      <vt:lpstr>'Godišnje izvješće'!rekapitulacijaKucaNajamPoGradOpcina_gradOpcina_41</vt:lpstr>
      <vt:lpstr>'Godišnje izvješće'!rekapitulacijaKucaNajamPoGradOpcina_gradOpcina_42</vt:lpstr>
      <vt:lpstr>'Godišnje izvješće'!rekapitulacijaKucaNajamPoGradOpcina_gradOpcina_43</vt:lpstr>
      <vt:lpstr>'Godišnje izvješće'!rekapitulacijaKucaNajamPoGradOpcina_gradOpcina_44</vt:lpstr>
      <vt:lpstr>'Godišnje izvješće'!rekapitulacijaKucaNajamPoGradOpcina_gradOpcina_45</vt:lpstr>
      <vt:lpstr>'Godišnje izvješće'!rekapitulacijaKucaNajamPoGradOpcina_gradOpcina_46</vt:lpstr>
      <vt:lpstr>'Godišnje izvješće'!rekapitulacijaKucaNajamPoGradOpcina_gradOpcina_47</vt:lpstr>
      <vt:lpstr>'Godišnje izvješće'!rekapitulacijaKucaNajamPoGradOpcina_gradOpcina_48</vt:lpstr>
      <vt:lpstr>'Godišnje izvješće'!rekapitulacijaKucaNajamPoGradOpcina_gradOpcina_49</vt:lpstr>
      <vt:lpstr>'Godišnje izvješće'!rekapitulacijaKucaNajamPoGradOpcina_gradOpcina_5</vt:lpstr>
      <vt:lpstr>'Godišnje izvješće'!rekapitulacijaKucaNajamPoGradOpcina_gradOpcina_50</vt:lpstr>
      <vt:lpstr>'Godišnje izvješće'!rekapitulacijaKucaNajamPoGradOpcina_gradOpcina_51</vt:lpstr>
      <vt:lpstr>'Godišnje izvješće'!rekapitulacijaKucaNajamPoGradOpcina_gradOpcina_52</vt:lpstr>
      <vt:lpstr>'Godišnje izvješće'!rekapitulacijaKucaNajamPoGradOpcina_gradOpcina_53</vt:lpstr>
      <vt:lpstr>'Godišnje izvješće'!rekapitulacijaKucaNajamPoGradOpcina_gradOpcina_54</vt:lpstr>
      <vt:lpstr>'Godišnje izvješće'!rekapitulacijaKucaNajamPoGradOpcina_gradOpcina_55</vt:lpstr>
      <vt:lpstr>'Godišnje izvješće'!rekapitulacijaKucaNajamPoGradOpcina_gradOpcina_56</vt:lpstr>
      <vt:lpstr>'Godišnje izvješće'!rekapitulacijaKucaNajamPoGradOpcina_gradOpcina_57</vt:lpstr>
      <vt:lpstr>'Godišnje izvješće'!rekapitulacijaKucaNajamPoGradOpcina_gradOpcina_58</vt:lpstr>
      <vt:lpstr>'Godišnje izvješće'!rekapitulacijaKucaNajamPoGradOpcina_gradOpcina_59</vt:lpstr>
      <vt:lpstr>'Godišnje izvješće'!rekapitulacijaKucaNajamPoGradOpcina_gradOpcina_6</vt:lpstr>
      <vt:lpstr>'Godišnje izvješće'!rekapitulacijaKucaNajamPoGradOpcina_gradOpcina_60</vt:lpstr>
      <vt:lpstr>'Godišnje izvješće'!rekapitulacijaKucaNajamPoGradOpcina_gradOpcina_61</vt:lpstr>
      <vt:lpstr>'Godišnje izvješće'!rekapitulacijaKucaNajamPoGradOpcina_gradOpcina_62</vt:lpstr>
      <vt:lpstr>'Godišnje izvješće'!rekapitulacijaKucaNajamPoGradOpcina_gradOpcina_63</vt:lpstr>
      <vt:lpstr>'Godišnje izvješće'!rekapitulacijaKucaNajamPoGradOpcina_gradOpcina_64</vt:lpstr>
      <vt:lpstr>'Godišnje izvješće'!rekapitulacijaKucaNajamPoGradOpcina_gradOpcina_65</vt:lpstr>
      <vt:lpstr>'Godišnje izvješće'!rekapitulacijaKucaNajamPoGradOpcina_gradOpcina_66</vt:lpstr>
      <vt:lpstr>'Godišnje izvješće'!rekapitulacijaKucaNajamPoGradOpcina_gradOpcina_67</vt:lpstr>
      <vt:lpstr>'Godišnje izvješće'!rekapitulacijaKucaNajamPoGradOpcina_gradOpcina_68</vt:lpstr>
      <vt:lpstr>'Godišnje izvješće'!rekapitulacijaKucaNajamPoGradOpcina_gradOpcina_69</vt:lpstr>
      <vt:lpstr>'Godišnje izvješće'!rekapitulacijaKucaNajamPoGradOpcina_gradOpcina_7</vt:lpstr>
      <vt:lpstr>'Godišnje izvješće'!rekapitulacijaKucaNajamPoGradOpcina_gradOpcina_70</vt:lpstr>
      <vt:lpstr>'Godišnje izvješće'!rekapitulacijaKucaNajamPoGradOpcina_gradOpcina_71</vt:lpstr>
      <vt:lpstr>'Godišnje izvješće'!rekapitulacijaKucaNajamPoGradOpcina_gradOpcina_72</vt:lpstr>
      <vt:lpstr>'Godišnje izvješće'!rekapitulacijaKucaNajamPoGradOpcina_gradOpcina_73</vt:lpstr>
      <vt:lpstr>'Godišnje izvješće'!rekapitulacijaKucaNajamPoGradOpcina_gradOpcina_74</vt:lpstr>
      <vt:lpstr>'Godišnje izvješće'!rekapitulacijaKucaNajamPoGradOpcina_gradOpcina_75</vt:lpstr>
      <vt:lpstr>'Godišnje izvješće'!rekapitulacijaKucaNajamPoGradOpcina_gradOpcina_76</vt:lpstr>
      <vt:lpstr>'Godišnje izvješće'!rekapitulacijaKucaNajamPoGradOpcina_gradOpcina_77</vt:lpstr>
      <vt:lpstr>'Godišnje izvješće'!rekapitulacijaKucaNajamPoGradOpcina_gradOpcina_78</vt:lpstr>
      <vt:lpstr>'Godišnje izvješće'!rekapitulacijaKucaNajamPoGradOpcina_gradOpcina_79</vt:lpstr>
      <vt:lpstr>'Godišnje izvješće'!rekapitulacijaKucaNajamPoGradOpcina_gradOpcina_8</vt:lpstr>
      <vt:lpstr>'Godišnje izvješće'!rekapitulacijaKucaNajamPoGradOpcina_gradOpcina_80</vt:lpstr>
      <vt:lpstr>'Godišnje izvješće'!rekapitulacijaKucaNajamPoGradOpcina_gradOpcina_81</vt:lpstr>
      <vt:lpstr>'Godišnje izvješće'!rekapitulacijaKucaNajamPoGradOpcina_gradOpcina_82</vt:lpstr>
      <vt:lpstr>'Godišnje izvješće'!rekapitulacijaKucaNajamPoGradOpcina_gradOpcina_83</vt:lpstr>
      <vt:lpstr>'Godišnje izvješće'!rekapitulacijaKucaNajamPoGradOpcina_gradOpcina_84</vt:lpstr>
      <vt:lpstr>'Godišnje izvješće'!rekapitulacijaKucaNajamPoGradOpcina_gradOpcina_85</vt:lpstr>
      <vt:lpstr>'Godišnje izvješće'!rekapitulacijaKucaNajamPoGradOpcina_gradOpcina_86</vt:lpstr>
      <vt:lpstr>'Godišnje izvješće'!rekapitulacijaKucaNajamPoGradOpcina_gradOpcina_87</vt:lpstr>
      <vt:lpstr>'Godišnje izvješće'!rekapitulacijaKucaNajamPoGradOpcina_gradOpcina_88</vt:lpstr>
      <vt:lpstr>'Godišnje izvješće'!rekapitulacijaKucaNajamPoGradOpcina_gradOpcina_89</vt:lpstr>
      <vt:lpstr>'Godišnje izvješće'!rekapitulacijaKucaNajamPoGradOpcina_gradOpcina_9</vt:lpstr>
      <vt:lpstr>'Godišnje izvješće'!rekapitulacijaKucaNajamPoGradOpcina_gradOpcina_90</vt:lpstr>
      <vt:lpstr>'Godišnje izvješće'!rekapitulacijaKucaNajamPoGradOpcina_najam_1</vt:lpstr>
      <vt:lpstr>'Godišnje izvješće'!rekapitulacijaKucaNajamPoGradOpcina_najam_10</vt:lpstr>
      <vt:lpstr>'Godišnje izvješće'!rekapitulacijaKucaNajamPoGradOpcina_najam_11</vt:lpstr>
      <vt:lpstr>'Godišnje izvješće'!rekapitulacijaKucaNajamPoGradOpcina_najam_12</vt:lpstr>
      <vt:lpstr>'Godišnje izvješće'!rekapitulacijaKucaNajamPoGradOpcina_najam_13</vt:lpstr>
      <vt:lpstr>'Godišnje izvješće'!rekapitulacijaKucaNajamPoGradOpcina_najam_14</vt:lpstr>
      <vt:lpstr>'Godišnje izvješće'!rekapitulacijaKucaNajamPoGradOpcina_najam_15</vt:lpstr>
      <vt:lpstr>'Godišnje izvješće'!rekapitulacijaKucaNajamPoGradOpcina_najam_16</vt:lpstr>
      <vt:lpstr>'Godišnje izvješće'!rekapitulacijaKucaNajamPoGradOpcina_najam_17</vt:lpstr>
      <vt:lpstr>'Godišnje izvješće'!rekapitulacijaKucaNajamPoGradOpcina_najam_18</vt:lpstr>
      <vt:lpstr>'Godišnje izvješće'!rekapitulacijaKucaNajamPoGradOpcina_najam_19</vt:lpstr>
      <vt:lpstr>'Godišnje izvješće'!rekapitulacijaKucaNajamPoGradOpcina_najam_2</vt:lpstr>
      <vt:lpstr>'Godišnje izvješće'!rekapitulacijaKucaNajamPoGradOpcina_najam_20</vt:lpstr>
      <vt:lpstr>'Godišnje izvješće'!rekapitulacijaKucaNajamPoGradOpcina_najam_21</vt:lpstr>
      <vt:lpstr>'Godišnje izvješće'!rekapitulacijaKucaNajamPoGradOpcina_najam_22</vt:lpstr>
      <vt:lpstr>'Godišnje izvješće'!rekapitulacijaKucaNajamPoGradOpcina_najam_23</vt:lpstr>
      <vt:lpstr>'Godišnje izvješće'!rekapitulacijaKucaNajamPoGradOpcina_najam_24</vt:lpstr>
      <vt:lpstr>'Godišnje izvješće'!rekapitulacijaKucaNajamPoGradOpcina_najam_25</vt:lpstr>
      <vt:lpstr>'Godišnje izvješće'!rekapitulacijaKucaNajamPoGradOpcina_najam_26</vt:lpstr>
      <vt:lpstr>'Godišnje izvješće'!rekapitulacijaKucaNajamPoGradOpcina_najam_27</vt:lpstr>
      <vt:lpstr>'Godišnje izvješće'!rekapitulacijaKucaNajamPoGradOpcina_najam_28</vt:lpstr>
      <vt:lpstr>'Godišnje izvješće'!rekapitulacijaKucaNajamPoGradOpcina_najam_29</vt:lpstr>
      <vt:lpstr>'Godišnje izvješće'!rekapitulacijaKucaNajamPoGradOpcina_najam_3</vt:lpstr>
      <vt:lpstr>'Godišnje izvješće'!rekapitulacijaKucaNajamPoGradOpcina_najam_30</vt:lpstr>
      <vt:lpstr>'Godišnje izvješće'!rekapitulacijaKucaNajamPoGradOpcina_najam_31</vt:lpstr>
      <vt:lpstr>'Godišnje izvješće'!rekapitulacijaKucaNajamPoGradOpcina_najam_32</vt:lpstr>
      <vt:lpstr>'Godišnje izvješće'!rekapitulacijaKucaNajamPoGradOpcina_najam_33</vt:lpstr>
      <vt:lpstr>'Godišnje izvješće'!rekapitulacijaKucaNajamPoGradOpcina_najam_34</vt:lpstr>
      <vt:lpstr>'Godišnje izvješće'!rekapitulacijaKucaNajamPoGradOpcina_najam_35</vt:lpstr>
      <vt:lpstr>'Godišnje izvješće'!rekapitulacijaKucaNajamPoGradOpcina_najam_36</vt:lpstr>
      <vt:lpstr>'Godišnje izvješće'!rekapitulacijaKucaNajamPoGradOpcina_najam_37</vt:lpstr>
      <vt:lpstr>'Godišnje izvješće'!rekapitulacijaKucaNajamPoGradOpcina_najam_38</vt:lpstr>
      <vt:lpstr>'Godišnje izvješće'!rekapitulacijaKucaNajamPoGradOpcina_najam_39</vt:lpstr>
      <vt:lpstr>'Godišnje izvješće'!rekapitulacijaKucaNajamPoGradOpcina_najam_4</vt:lpstr>
      <vt:lpstr>'Godišnje izvješće'!rekapitulacijaKucaNajamPoGradOpcina_najam_40</vt:lpstr>
      <vt:lpstr>'Godišnje izvješće'!rekapitulacijaKucaNajamPoGradOpcina_najam_41</vt:lpstr>
      <vt:lpstr>'Godišnje izvješće'!rekapitulacijaKucaNajamPoGradOpcina_najam_42</vt:lpstr>
      <vt:lpstr>'Godišnje izvješće'!rekapitulacijaKucaNajamPoGradOpcina_najam_43</vt:lpstr>
      <vt:lpstr>'Godišnje izvješće'!rekapitulacijaKucaNajamPoGradOpcina_najam_44</vt:lpstr>
      <vt:lpstr>'Godišnje izvješće'!rekapitulacijaKucaNajamPoGradOpcina_najam_45</vt:lpstr>
      <vt:lpstr>'Godišnje izvješće'!rekapitulacijaKucaNajamPoGradOpcina_najam_46</vt:lpstr>
      <vt:lpstr>'Godišnje izvješće'!rekapitulacijaKucaNajamPoGradOpcina_najam_47</vt:lpstr>
      <vt:lpstr>'Godišnje izvješće'!rekapitulacijaKucaNajamPoGradOpcina_najam_48</vt:lpstr>
      <vt:lpstr>'Godišnje izvješće'!rekapitulacijaKucaNajamPoGradOpcina_najam_49</vt:lpstr>
      <vt:lpstr>'Godišnje izvješće'!rekapitulacijaKucaNajamPoGradOpcina_najam_5</vt:lpstr>
      <vt:lpstr>'Godišnje izvješće'!rekapitulacijaKucaNajamPoGradOpcina_najam_50</vt:lpstr>
      <vt:lpstr>'Godišnje izvješće'!rekapitulacijaKucaNajamPoGradOpcina_najam_51</vt:lpstr>
      <vt:lpstr>'Godišnje izvješće'!rekapitulacijaKucaNajamPoGradOpcina_najam_52</vt:lpstr>
      <vt:lpstr>'Godišnje izvješće'!rekapitulacijaKucaNajamPoGradOpcina_najam_53</vt:lpstr>
      <vt:lpstr>'Godišnje izvješće'!rekapitulacijaKucaNajamPoGradOpcina_najam_54</vt:lpstr>
      <vt:lpstr>'Godišnje izvješće'!rekapitulacijaKucaNajamPoGradOpcina_najam_55</vt:lpstr>
      <vt:lpstr>'Godišnje izvješće'!rekapitulacijaKucaNajamPoGradOpcina_najam_56</vt:lpstr>
      <vt:lpstr>'Godišnje izvješće'!rekapitulacijaKucaNajamPoGradOpcina_najam_57</vt:lpstr>
      <vt:lpstr>'Godišnje izvješće'!rekapitulacijaKucaNajamPoGradOpcina_najam_58</vt:lpstr>
      <vt:lpstr>'Godišnje izvješće'!rekapitulacijaKucaNajamPoGradOpcina_najam_59</vt:lpstr>
      <vt:lpstr>'Godišnje izvješće'!rekapitulacijaKucaNajamPoGradOpcina_najam_6</vt:lpstr>
      <vt:lpstr>'Godišnje izvješće'!rekapitulacijaKucaNajamPoGradOpcina_najam_60</vt:lpstr>
      <vt:lpstr>'Godišnje izvješće'!rekapitulacijaKucaNajamPoGradOpcina_najam_61</vt:lpstr>
      <vt:lpstr>'Godišnje izvješće'!rekapitulacijaKucaNajamPoGradOpcina_najam_62</vt:lpstr>
      <vt:lpstr>'Godišnje izvješće'!rekapitulacijaKucaNajamPoGradOpcina_najam_63</vt:lpstr>
      <vt:lpstr>'Godišnje izvješće'!rekapitulacijaKucaNajamPoGradOpcina_najam_64</vt:lpstr>
      <vt:lpstr>'Godišnje izvješće'!rekapitulacijaKucaNajamPoGradOpcina_najam_65</vt:lpstr>
      <vt:lpstr>'Godišnje izvješće'!rekapitulacijaKucaNajamPoGradOpcina_najam_66</vt:lpstr>
      <vt:lpstr>'Godišnje izvješće'!rekapitulacijaKucaNajamPoGradOpcina_najam_67</vt:lpstr>
      <vt:lpstr>'Godišnje izvješće'!rekapitulacijaKucaNajamPoGradOpcina_najam_68</vt:lpstr>
      <vt:lpstr>'Godišnje izvješće'!rekapitulacijaKucaNajamPoGradOpcina_najam_69</vt:lpstr>
      <vt:lpstr>'Godišnje izvješće'!rekapitulacijaKucaNajamPoGradOpcina_najam_7</vt:lpstr>
      <vt:lpstr>'Godišnje izvješće'!rekapitulacijaKucaNajamPoGradOpcina_najam_70</vt:lpstr>
      <vt:lpstr>'Godišnje izvješće'!rekapitulacijaKucaNajamPoGradOpcina_najam_71</vt:lpstr>
      <vt:lpstr>'Godišnje izvješće'!rekapitulacijaKucaNajamPoGradOpcina_najam_72</vt:lpstr>
      <vt:lpstr>'Godišnje izvješće'!rekapitulacijaKucaNajamPoGradOpcina_najam_73</vt:lpstr>
      <vt:lpstr>'Godišnje izvješće'!rekapitulacijaKucaNajamPoGradOpcina_najam_74</vt:lpstr>
      <vt:lpstr>'Godišnje izvješće'!rekapitulacijaKucaNajamPoGradOpcina_najam_75</vt:lpstr>
      <vt:lpstr>'Godišnje izvješće'!rekapitulacijaKucaNajamPoGradOpcina_najam_76</vt:lpstr>
      <vt:lpstr>'Godišnje izvješće'!rekapitulacijaKucaNajamPoGradOpcina_najam_77</vt:lpstr>
      <vt:lpstr>'Godišnje izvješće'!rekapitulacijaKucaNajamPoGradOpcina_najam_78</vt:lpstr>
      <vt:lpstr>'Godišnje izvješće'!rekapitulacijaKucaNajamPoGradOpcina_najam_79</vt:lpstr>
      <vt:lpstr>'Godišnje izvješće'!rekapitulacijaKucaNajamPoGradOpcina_najam_8</vt:lpstr>
      <vt:lpstr>'Godišnje izvješće'!rekapitulacijaKucaNajamPoGradOpcina_najam_80</vt:lpstr>
      <vt:lpstr>'Godišnje izvješće'!rekapitulacijaKucaNajamPoGradOpcina_najam_81</vt:lpstr>
      <vt:lpstr>'Godišnje izvješće'!rekapitulacijaKucaNajamPoGradOpcina_najam_82</vt:lpstr>
      <vt:lpstr>'Godišnje izvješće'!rekapitulacijaKucaNajamPoGradOpcina_najam_83</vt:lpstr>
      <vt:lpstr>'Godišnje izvješće'!rekapitulacijaKucaNajamPoGradOpcina_najam_84</vt:lpstr>
      <vt:lpstr>'Godišnje izvješće'!rekapitulacijaKucaNajamPoGradOpcina_najam_85</vt:lpstr>
      <vt:lpstr>'Godišnje izvješće'!rekapitulacijaKucaNajamPoGradOpcina_najam_86</vt:lpstr>
      <vt:lpstr>'Godišnje izvješće'!rekapitulacijaKucaNajamPoGradOpcina_najam_87</vt:lpstr>
      <vt:lpstr>'Godišnje izvješće'!rekapitulacijaKucaNajamPoGradOpcina_najam_88</vt:lpstr>
      <vt:lpstr>'Godišnje izvješće'!rekapitulacijaKucaNajamPoGradOpcina_najam_89</vt:lpstr>
      <vt:lpstr>'Godišnje izvješće'!rekapitulacijaKucaNajamPoGradOpcina_najam_9</vt:lpstr>
      <vt:lpstr>'Godišnje izvješće'!rekapitulacijaKucaNajamPoGradOpcina_najam_90</vt:lpstr>
      <vt:lpstr>'Godišnje izvješće'!rekapitulacijaKucaNajamPoGradOpcina_prosjecnaCijenaEurM2_1</vt:lpstr>
      <vt:lpstr>'Godišnje izvješće'!rekapitulacijaKucaNajamPoGradOpcina_prosjecnaCijenaEurM2_10</vt:lpstr>
      <vt:lpstr>'Godišnje izvješće'!rekapitulacijaKucaNajamPoGradOpcina_prosjecnaCijenaEurM2_11</vt:lpstr>
      <vt:lpstr>'Godišnje izvješće'!rekapitulacijaKucaNajamPoGradOpcina_prosjecnaCijenaEurM2_12</vt:lpstr>
      <vt:lpstr>'Godišnje izvješće'!rekapitulacijaKucaNajamPoGradOpcina_prosjecnaCijenaEurM2_13</vt:lpstr>
      <vt:lpstr>'Godišnje izvješće'!rekapitulacijaKucaNajamPoGradOpcina_prosjecnaCijenaEurM2_14</vt:lpstr>
      <vt:lpstr>'Godišnje izvješće'!rekapitulacijaKucaNajamPoGradOpcina_prosjecnaCijenaEurM2_15</vt:lpstr>
      <vt:lpstr>'Godišnje izvješće'!rekapitulacijaKucaNajamPoGradOpcina_prosjecnaCijenaEurM2_16</vt:lpstr>
      <vt:lpstr>'Godišnje izvješće'!rekapitulacijaKucaNajamPoGradOpcina_prosjecnaCijenaEurM2_17</vt:lpstr>
      <vt:lpstr>'Godišnje izvješće'!rekapitulacijaKucaNajamPoGradOpcina_prosjecnaCijenaEurM2_18</vt:lpstr>
      <vt:lpstr>'Godišnje izvješće'!rekapitulacijaKucaNajamPoGradOpcina_prosjecnaCijenaEurM2_19</vt:lpstr>
      <vt:lpstr>'Godišnje izvješće'!rekapitulacijaKucaNajamPoGradOpcina_prosjecnaCijenaEurM2_2</vt:lpstr>
      <vt:lpstr>'Godišnje izvješće'!rekapitulacijaKucaNajamPoGradOpcina_prosjecnaCijenaEurM2_20</vt:lpstr>
      <vt:lpstr>'Godišnje izvješće'!rekapitulacijaKucaNajamPoGradOpcina_prosjecnaCijenaEurM2_21</vt:lpstr>
      <vt:lpstr>'Godišnje izvješće'!rekapitulacijaKucaNajamPoGradOpcina_prosjecnaCijenaEurM2_22</vt:lpstr>
      <vt:lpstr>'Godišnje izvješće'!rekapitulacijaKucaNajamPoGradOpcina_prosjecnaCijenaEurM2_23</vt:lpstr>
      <vt:lpstr>'Godišnje izvješće'!rekapitulacijaKucaNajamPoGradOpcina_prosjecnaCijenaEurM2_24</vt:lpstr>
      <vt:lpstr>'Godišnje izvješće'!rekapitulacijaKucaNajamPoGradOpcina_prosjecnaCijenaEurM2_25</vt:lpstr>
      <vt:lpstr>'Godišnje izvješće'!rekapitulacijaKucaNajamPoGradOpcina_prosjecnaCijenaEurM2_26</vt:lpstr>
      <vt:lpstr>'Godišnje izvješće'!rekapitulacijaKucaNajamPoGradOpcina_prosjecnaCijenaEurM2_27</vt:lpstr>
      <vt:lpstr>'Godišnje izvješće'!rekapitulacijaKucaNajamPoGradOpcina_prosjecnaCijenaEurM2_28</vt:lpstr>
      <vt:lpstr>'Godišnje izvješće'!rekapitulacijaKucaNajamPoGradOpcina_prosjecnaCijenaEurM2_29</vt:lpstr>
      <vt:lpstr>'Godišnje izvješće'!rekapitulacijaKucaNajamPoGradOpcina_prosjecnaCijenaEurM2_3</vt:lpstr>
      <vt:lpstr>'Godišnje izvješće'!rekapitulacijaKucaNajamPoGradOpcina_prosjecnaCijenaEurM2_30</vt:lpstr>
      <vt:lpstr>'Godišnje izvješće'!rekapitulacijaKucaNajamPoGradOpcina_prosjecnaCijenaEurM2_31</vt:lpstr>
      <vt:lpstr>'Godišnje izvješće'!rekapitulacijaKucaNajamPoGradOpcina_prosjecnaCijenaEurM2_32</vt:lpstr>
      <vt:lpstr>'Godišnje izvješće'!rekapitulacijaKucaNajamPoGradOpcina_prosjecnaCijenaEurM2_33</vt:lpstr>
      <vt:lpstr>'Godišnje izvješće'!rekapitulacijaKucaNajamPoGradOpcina_prosjecnaCijenaEurM2_34</vt:lpstr>
      <vt:lpstr>'Godišnje izvješće'!rekapitulacijaKucaNajamPoGradOpcina_prosjecnaCijenaEurM2_35</vt:lpstr>
      <vt:lpstr>'Godišnje izvješće'!rekapitulacijaKucaNajamPoGradOpcina_prosjecnaCijenaEurM2_36</vt:lpstr>
      <vt:lpstr>'Godišnje izvješće'!rekapitulacijaKucaNajamPoGradOpcina_prosjecnaCijenaEurM2_37</vt:lpstr>
      <vt:lpstr>'Godišnje izvješće'!rekapitulacijaKucaNajamPoGradOpcina_prosjecnaCijenaEurM2_38</vt:lpstr>
      <vt:lpstr>'Godišnje izvješće'!rekapitulacijaKucaNajamPoGradOpcina_prosjecnaCijenaEurM2_39</vt:lpstr>
      <vt:lpstr>'Godišnje izvješće'!rekapitulacijaKucaNajamPoGradOpcina_prosjecnaCijenaEurM2_4</vt:lpstr>
      <vt:lpstr>'Godišnje izvješće'!rekapitulacijaKucaNajamPoGradOpcina_prosjecnaCijenaEurM2_40</vt:lpstr>
      <vt:lpstr>'Godišnje izvješće'!rekapitulacijaKucaNajamPoGradOpcina_prosjecnaCijenaEurM2_41</vt:lpstr>
      <vt:lpstr>'Godišnje izvješće'!rekapitulacijaKucaNajamPoGradOpcina_prosjecnaCijenaEurM2_42</vt:lpstr>
      <vt:lpstr>'Godišnje izvješće'!rekapitulacijaKucaNajamPoGradOpcina_prosjecnaCijenaEurM2_43</vt:lpstr>
      <vt:lpstr>'Godišnje izvješće'!rekapitulacijaKucaNajamPoGradOpcina_prosjecnaCijenaEurM2_44</vt:lpstr>
      <vt:lpstr>'Godišnje izvješće'!rekapitulacijaKucaNajamPoGradOpcina_prosjecnaCijenaEurM2_45</vt:lpstr>
      <vt:lpstr>'Godišnje izvješće'!rekapitulacijaKucaNajamPoGradOpcina_prosjecnaCijenaEurM2_46</vt:lpstr>
      <vt:lpstr>'Godišnje izvješće'!rekapitulacijaKucaNajamPoGradOpcina_prosjecnaCijenaEurM2_47</vt:lpstr>
      <vt:lpstr>'Godišnje izvješće'!rekapitulacijaKucaNajamPoGradOpcina_prosjecnaCijenaEurM2_48</vt:lpstr>
      <vt:lpstr>'Godišnje izvješće'!rekapitulacijaKucaNajamPoGradOpcina_prosjecnaCijenaEurM2_49</vt:lpstr>
      <vt:lpstr>'Godišnje izvješće'!rekapitulacijaKucaNajamPoGradOpcina_prosjecnaCijenaEurM2_5</vt:lpstr>
      <vt:lpstr>'Godišnje izvješće'!rekapitulacijaKucaNajamPoGradOpcina_prosjecnaCijenaEurM2_50</vt:lpstr>
      <vt:lpstr>'Godišnje izvješće'!rekapitulacijaKucaNajamPoGradOpcina_prosjecnaCijenaEurM2_51</vt:lpstr>
      <vt:lpstr>'Godišnje izvješće'!rekapitulacijaKucaNajamPoGradOpcina_prosjecnaCijenaEurM2_52</vt:lpstr>
      <vt:lpstr>'Godišnje izvješće'!rekapitulacijaKucaNajamPoGradOpcina_prosjecnaCijenaEurM2_53</vt:lpstr>
      <vt:lpstr>'Godišnje izvješće'!rekapitulacijaKucaNajamPoGradOpcina_prosjecnaCijenaEurM2_54</vt:lpstr>
      <vt:lpstr>'Godišnje izvješće'!rekapitulacijaKucaNajamPoGradOpcina_prosjecnaCijenaEurM2_55</vt:lpstr>
      <vt:lpstr>'Godišnje izvješće'!rekapitulacijaKucaNajamPoGradOpcina_prosjecnaCijenaEurM2_56</vt:lpstr>
      <vt:lpstr>'Godišnje izvješće'!rekapitulacijaKucaNajamPoGradOpcina_prosjecnaCijenaEurM2_57</vt:lpstr>
      <vt:lpstr>'Godišnje izvješće'!rekapitulacijaKucaNajamPoGradOpcina_prosjecnaCijenaEurM2_58</vt:lpstr>
      <vt:lpstr>'Godišnje izvješće'!rekapitulacijaKucaNajamPoGradOpcina_prosjecnaCijenaEurM2_59</vt:lpstr>
      <vt:lpstr>'Godišnje izvješće'!rekapitulacijaKucaNajamPoGradOpcina_prosjecnaCijenaEurM2_6</vt:lpstr>
      <vt:lpstr>'Godišnje izvješće'!rekapitulacijaKucaNajamPoGradOpcina_prosjecnaCijenaEurM2_60</vt:lpstr>
      <vt:lpstr>'Godišnje izvješće'!rekapitulacijaKucaNajamPoGradOpcina_prosjecnaCijenaEurM2_61</vt:lpstr>
      <vt:lpstr>'Godišnje izvješće'!rekapitulacijaKucaNajamPoGradOpcina_prosjecnaCijenaEurM2_62</vt:lpstr>
      <vt:lpstr>'Godišnje izvješće'!rekapitulacijaKucaNajamPoGradOpcina_prosjecnaCijenaEurM2_63</vt:lpstr>
      <vt:lpstr>'Godišnje izvješće'!rekapitulacijaKucaNajamPoGradOpcina_prosjecnaCijenaEurM2_64</vt:lpstr>
      <vt:lpstr>'Godišnje izvješće'!rekapitulacijaKucaNajamPoGradOpcina_prosjecnaCijenaEurM2_65</vt:lpstr>
      <vt:lpstr>'Godišnje izvješće'!rekapitulacijaKucaNajamPoGradOpcina_prosjecnaCijenaEurM2_66</vt:lpstr>
      <vt:lpstr>'Godišnje izvješće'!rekapitulacijaKucaNajamPoGradOpcina_prosjecnaCijenaEurM2_67</vt:lpstr>
      <vt:lpstr>'Godišnje izvješće'!rekapitulacijaKucaNajamPoGradOpcina_prosjecnaCijenaEurM2_68</vt:lpstr>
      <vt:lpstr>'Godišnje izvješće'!rekapitulacijaKucaNajamPoGradOpcina_prosjecnaCijenaEurM2_69</vt:lpstr>
      <vt:lpstr>'Godišnje izvješće'!rekapitulacijaKucaNajamPoGradOpcina_prosjecnaCijenaEurM2_7</vt:lpstr>
      <vt:lpstr>'Godišnje izvješće'!rekapitulacijaKucaNajamPoGradOpcina_prosjecnaCijenaEurM2_70</vt:lpstr>
      <vt:lpstr>'Godišnje izvješće'!rekapitulacijaKucaNajamPoGradOpcina_prosjecnaCijenaEurM2_71</vt:lpstr>
      <vt:lpstr>'Godišnje izvješće'!rekapitulacijaKucaNajamPoGradOpcina_prosjecnaCijenaEurM2_72</vt:lpstr>
      <vt:lpstr>'Godišnje izvješće'!rekapitulacijaKucaNajamPoGradOpcina_prosjecnaCijenaEurM2_73</vt:lpstr>
      <vt:lpstr>'Godišnje izvješće'!rekapitulacijaKucaNajamPoGradOpcina_prosjecnaCijenaEurM2_74</vt:lpstr>
      <vt:lpstr>'Godišnje izvješće'!rekapitulacijaKucaNajamPoGradOpcina_prosjecnaCijenaEurM2_75</vt:lpstr>
      <vt:lpstr>'Godišnje izvješće'!rekapitulacijaKucaNajamPoGradOpcina_prosjecnaCijenaEurM2_76</vt:lpstr>
      <vt:lpstr>'Godišnje izvješće'!rekapitulacijaKucaNajamPoGradOpcina_prosjecnaCijenaEurM2_77</vt:lpstr>
      <vt:lpstr>'Godišnje izvješće'!rekapitulacijaKucaNajamPoGradOpcina_prosjecnaCijenaEurM2_78</vt:lpstr>
      <vt:lpstr>'Godišnje izvješće'!rekapitulacijaKucaNajamPoGradOpcina_prosjecnaCijenaEurM2_79</vt:lpstr>
      <vt:lpstr>'Godišnje izvješće'!rekapitulacijaKucaNajamPoGradOpcina_prosjecnaCijenaEurM2_8</vt:lpstr>
      <vt:lpstr>'Godišnje izvješće'!rekapitulacijaKucaNajamPoGradOpcina_prosjecnaCijenaEurM2_80</vt:lpstr>
      <vt:lpstr>'Godišnje izvješće'!rekapitulacijaKucaNajamPoGradOpcina_prosjecnaCijenaEurM2_81</vt:lpstr>
      <vt:lpstr>'Godišnje izvješće'!rekapitulacijaKucaNajamPoGradOpcina_prosjecnaCijenaEurM2_82</vt:lpstr>
      <vt:lpstr>'Godišnje izvješće'!rekapitulacijaKucaNajamPoGradOpcina_prosjecnaCijenaEurM2_83</vt:lpstr>
      <vt:lpstr>'Godišnje izvješće'!rekapitulacijaKucaNajamPoGradOpcina_prosjecnaCijenaEurM2_84</vt:lpstr>
      <vt:lpstr>'Godišnje izvješće'!rekapitulacijaKucaNajamPoGradOpcina_prosjecnaCijenaEurM2_85</vt:lpstr>
      <vt:lpstr>'Godišnje izvješće'!rekapitulacijaKucaNajamPoGradOpcina_prosjecnaCijenaEurM2_86</vt:lpstr>
      <vt:lpstr>'Godišnje izvješće'!rekapitulacijaKucaNajamPoGradOpcina_prosjecnaCijenaEurM2_87</vt:lpstr>
      <vt:lpstr>'Godišnje izvješće'!rekapitulacijaKucaNajamPoGradOpcina_prosjecnaCijenaEurM2_88</vt:lpstr>
      <vt:lpstr>'Godišnje izvješće'!rekapitulacijaKucaNajamPoGradOpcina_prosjecnaCijenaEurM2_89</vt:lpstr>
      <vt:lpstr>'Godišnje izvješće'!rekapitulacijaKucaNajamPoGradOpcina_prosjecnaCijenaEurM2_9</vt:lpstr>
      <vt:lpstr>'Godišnje izvješće'!rekapitulacijaKucaNajamPoGradOpcina_prosjecnaCijenaEurM2_90</vt:lpstr>
      <vt:lpstr>'Godišnje izvješće'!rekapitulacijaKucaNajamPoGradOpcina_ukPovNekM2_1</vt:lpstr>
      <vt:lpstr>'Godišnje izvješće'!rekapitulacijaKucaNajamPoGradOpcina_ukPovNekM2_10</vt:lpstr>
      <vt:lpstr>'Godišnje izvješće'!rekapitulacijaKucaNajamPoGradOpcina_ukPovNekM2_11</vt:lpstr>
      <vt:lpstr>'Godišnje izvješće'!rekapitulacijaKucaNajamPoGradOpcina_ukPovNekM2_12</vt:lpstr>
      <vt:lpstr>'Godišnje izvješće'!rekapitulacijaKucaNajamPoGradOpcina_ukPovNekM2_13</vt:lpstr>
      <vt:lpstr>'Godišnje izvješće'!rekapitulacijaKucaNajamPoGradOpcina_ukPovNekM2_14</vt:lpstr>
      <vt:lpstr>'Godišnje izvješće'!rekapitulacijaKucaNajamPoGradOpcina_ukPovNekM2_15</vt:lpstr>
      <vt:lpstr>'Godišnje izvješće'!rekapitulacijaKucaNajamPoGradOpcina_ukPovNekM2_16</vt:lpstr>
      <vt:lpstr>'Godišnje izvješće'!rekapitulacijaKucaNajamPoGradOpcina_ukPovNekM2_17</vt:lpstr>
      <vt:lpstr>'Godišnje izvješće'!rekapitulacijaKucaNajamPoGradOpcina_ukPovNekM2_18</vt:lpstr>
      <vt:lpstr>'Godišnje izvješće'!rekapitulacijaKucaNajamPoGradOpcina_ukPovNekM2_19</vt:lpstr>
      <vt:lpstr>'Godišnje izvješće'!rekapitulacijaKucaNajamPoGradOpcina_ukPovNekM2_2</vt:lpstr>
      <vt:lpstr>'Godišnje izvješće'!rekapitulacijaKucaNajamPoGradOpcina_ukPovNekM2_20</vt:lpstr>
      <vt:lpstr>'Godišnje izvješće'!rekapitulacijaKucaNajamPoGradOpcina_ukPovNekM2_21</vt:lpstr>
      <vt:lpstr>'Godišnje izvješće'!rekapitulacijaKucaNajamPoGradOpcina_ukPovNekM2_22</vt:lpstr>
      <vt:lpstr>'Godišnje izvješće'!rekapitulacijaKucaNajamPoGradOpcina_ukPovNekM2_23</vt:lpstr>
      <vt:lpstr>'Godišnje izvješće'!rekapitulacijaKucaNajamPoGradOpcina_ukPovNekM2_24</vt:lpstr>
      <vt:lpstr>'Godišnje izvješće'!rekapitulacijaKucaNajamPoGradOpcina_ukPovNekM2_25</vt:lpstr>
      <vt:lpstr>'Godišnje izvješće'!rekapitulacijaKucaNajamPoGradOpcina_ukPovNekM2_26</vt:lpstr>
      <vt:lpstr>'Godišnje izvješće'!rekapitulacijaKucaNajamPoGradOpcina_ukPovNekM2_27</vt:lpstr>
      <vt:lpstr>'Godišnje izvješće'!rekapitulacijaKucaNajamPoGradOpcina_ukPovNekM2_28</vt:lpstr>
      <vt:lpstr>'Godišnje izvješće'!rekapitulacijaKucaNajamPoGradOpcina_ukPovNekM2_29</vt:lpstr>
      <vt:lpstr>'Godišnje izvješće'!rekapitulacijaKucaNajamPoGradOpcina_ukPovNekM2_3</vt:lpstr>
      <vt:lpstr>'Godišnje izvješće'!rekapitulacijaKucaNajamPoGradOpcina_ukPovNekM2_30</vt:lpstr>
      <vt:lpstr>'Godišnje izvješće'!rekapitulacijaKucaNajamPoGradOpcina_ukPovNekM2_31</vt:lpstr>
      <vt:lpstr>'Godišnje izvješće'!rekapitulacijaKucaNajamPoGradOpcina_ukPovNekM2_32</vt:lpstr>
      <vt:lpstr>'Godišnje izvješće'!rekapitulacijaKucaNajamPoGradOpcina_ukPovNekM2_33</vt:lpstr>
      <vt:lpstr>'Godišnje izvješće'!rekapitulacijaKucaNajamPoGradOpcina_ukPovNekM2_34</vt:lpstr>
      <vt:lpstr>'Godišnje izvješće'!rekapitulacijaKucaNajamPoGradOpcina_ukPovNekM2_35</vt:lpstr>
      <vt:lpstr>'Godišnje izvješće'!rekapitulacijaKucaNajamPoGradOpcina_ukPovNekM2_36</vt:lpstr>
      <vt:lpstr>'Godišnje izvješće'!rekapitulacijaKucaNajamPoGradOpcina_ukPovNekM2_37</vt:lpstr>
      <vt:lpstr>'Godišnje izvješće'!rekapitulacijaKucaNajamPoGradOpcina_ukPovNekM2_38</vt:lpstr>
      <vt:lpstr>'Godišnje izvješće'!rekapitulacijaKucaNajamPoGradOpcina_ukPovNekM2_39</vt:lpstr>
      <vt:lpstr>'Godišnje izvješće'!rekapitulacijaKucaNajamPoGradOpcina_ukPovNekM2_4</vt:lpstr>
      <vt:lpstr>'Godišnje izvješće'!rekapitulacijaKucaNajamPoGradOpcina_ukPovNekM2_40</vt:lpstr>
      <vt:lpstr>'Godišnje izvješće'!rekapitulacijaKucaNajamPoGradOpcina_ukPovNekM2_41</vt:lpstr>
      <vt:lpstr>'Godišnje izvješće'!rekapitulacijaKucaNajamPoGradOpcina_ukPovNekM2_42</vt:lpstr>
      <vt:lpstr>'Godišnje izvješće'!rekapitulacijaKucaNajamPoGradOpcina_ukPovNekM2_43</vt:lpstr>
      <vt:lpstr>'Godišnje izvješće'!rekapitulacijaKucaNajamPoGradOpcina_ukPovNekM2_44</vt:lpstr>
      <vt:lpstr>'Godišnje izvješće'!rekapitulacijaKucaNajamPoGradOpcina_ukPovNekM2_45</vt:lpstr>
      <vt:lpstr>'Godišnje izvješće'!rekapitulacijaKucaNajamPoGradOpcina_ukPovNekM2_46</vt:lpstr>
      <vt:lpstr>'Godišnje izvješće'!rekapitulacijaKucaNajamPoGradOpcina_ukPovNekM2_47</vt:lpstr>
      <vt:lpstr>'Godišnje izvješće'!rekapitulacijaKucaNajamPoGradOpcina_ukPovNekM2_48</vt:lpstr>
      <vt:lpstr>'Godišnje izvješće'!rekapitulacijaKucaNajamPoGradOpcina_ukPovNekM2_49</vt:lpstr>
      <vt:lpstr>'Godišnje izvješće'!rekapitulacijaKucaNajamPoGradOpcina_ukPovNekM2_5</vt:lpstr>
      <vt:lpstr>'Godišnje izvješće'!rekapitulacijaKucaNajamPoGradOpcina_ukPovNekM2_50</vt:lpstr>
      <vt:lpstr>'Godišnje izvješće'!rekapitulacijaKucaNajamPoGradOpcina_ukPovNekM2_51</vt:lpstr>
      <vt:lpstr>'Godišnje izvješće'!rekapitulacijaKucaNajamPoGradOpcina_ukPovNekM2_52</vt:lpstr>
      <vt:lpstr>'Godišnje izvješće'!rekapitulacijaKucaNajamPoGradOpcina_ukPovNekM2_53</vt:lpstr>
      <vt:lpstr>'Godišnje izvješće'!rekapitulacijaKucaNajamPoGradOpcina_ukPovNekM2_54</vt:lpstr>
      <vt:lpstr>'Godišnje izvješće'!rekapitulacijaKucaNajamPoGradOpcina_ukPovNekM2_55</vt:lpstr>
      <vt:lpstr>'Godišnje izvješće'!rekapitulacijaKucaNajamPoGradOpcina_ukPovNekM2_56</vt:lpstr>
      <vt:lpstr>'Godišnje izvješće'!rekapitulacijaKucaNajamPoGradOpcina_ukPovNekM2_57</vt:lpstr>
      <vt:lpstr>'Godišnje izvješće'!rekapitulacijaKucaNajamPoGradOpcina_ukPovNekM2_58</vt:lpstr>
      <vt:lpstr>'Godišnje izvješće'!rekapitulacijaKucaNajamPoGradOpcina_ukPovNekM2_59</vt:lpstr>
      <vt:lpstr>'Godišnje izvješće'!rekapitulacijaKucaNajamPoGradOpcina_ukPovNekM2_6</vt:lpstr>
      <vt:lpstr>'Godišnje izvješće'!rekapitulacijaKucaNajamPoGradOpcina_ukPovNekM2_60</vt:lpstr>
      <vt:lpstr>'Godišnje izvješće'!rekapitulacijaKucaNajamPoGradOpcina_ukPovNekM2_61</vt:lpstr>
      <vt:lpstr>'Godišnje izvješće'!rekapitulacijaKucaNajamPoGradOpcina_ukPovNekM2_62</vt:lpstr>
      <vt:lpstr>'Godišnje izvješće'!rekapitulacijaKucaNajamPoGradOpcina_ukPovNekM2_63</vt:lpstr>
      <vt:lpstr>'Godišnje izvješće'!rekapitulacijaKucaNajamPoGradOpcina_ukPovNekM2_64</vt:lpstr>
      <vt:lpstr>'Godišnje izvješće'!rekapitulacijaKucaNajamPoGradOpcina_ukPovNekM2_65</vt:lpstr>
      <vt:lpstr>'Godišnje izvješće'!rekapitulacijaKucaNajamPoGradOpcina_ukPovNekM2_66</vt:lpstr>
      <vt:lpstr>'Godišnje izvješće'!rekapitulacijaKucaNajamPoGradOpcina_ukPovNekM2_67</vt:lpstr>
      <vt:lpstr>'Godišnje izvješće'!rekapitulacijaKucaNajamPoGradOpcina_ukPovNekM2_68</vt:lpstr>
      <vt:lpstr>'Godišnje izvješće'!rekapitulacijaKucaNajamPoGradOpcina_ukPovNekM2_69</vt:lpstr>
      <vt:lpstr>'Godišnje izvješće'!rekapitulacijaKucaNajamPoGradOpcina_ukPovNekM2_7</vt:lpstr>
      <vt:lpstr>'Godišnje izvješće'!rekapitulacijaKucaNajamPoGradOpcina_ukPovNekM2_70</vt:lpstr>
      <vt:lpstr>'Godišnje izvješće'!rekapitulacijaKucaNajamPoGradOpcina_ukPovNekM2_71</vt:lpstr>
      <vt:lpstr>'Godišnje izvješće'!rekapitulacijaKucaNajamPoGradOpcina_ukPovNekM2_72</vt:lpstr>
      <vt:lpstr>'Godišnje izvješće'!rekapitulacijaKucaNajamPoGradOpcina_ukPovNekM2_73</vt:lpstr>
      <vt:lpstr>'Godišnje izvješće'!rekapitulacijaKucaNajamPoGradOpcina_ukPovNekM2_74</vt:lpstr>
      <vt:lpstr>'Godišnje izvješće'!rekapitulacijaKucaNajamPoGradOpcina_ukPovNekM2_75</vt:lpstr>
      <vt:lpstr>'Godišnje izvješće'!rekapitulacijaKucaNajamPoGradOpcina_ukPovNekM2_76</vt:lpstr>
      <vt:lpstr>'Godišnje izvješće'!rekapitulacijaKucaNajamPoGradOpcina_ukPovNekM2_77</vt:lpstr>
      <vt:lpstr>'Godišnje izvješće'!rekapitulacijaKucaNajamPoGradOpcina_ukPovNekM2_78</vt:lpstr>
      <vt:lpstr>'Godišnje izvješće'!rekapitulacijaKucaNajamPoGradOpcina_ukPovNekM2_79</vt:lpstr>
      <vt:lpstr>'Godišnje izvješće'!rekapitulacijaKucaNajamPoGradOpcina_ukPovNekM2_8</vt:lpstr>
      <vt:lpstr>'Godišnje izvješće'!rekapitulacijaKucaNajamPoGradOpcina_ukPovNekM2_80</vt:lpstr>
      <vt:lpstr>'Godišnje izvješće'!rekapitulacijaKucaNajamPoGradOpcina_ukPovNekM2_81</vt:lpstr>
      <vt:lpstr>'Godišnje izvješće'!rekapitulacijaKucaNajamPoGradOpcina_ukPovNekM2_82</vt:lpstr>
      <vt:lpstr>'Godišnje izvješće'!rekapitulacijaKucaNajamPoGradOpcina_ukPovNekM2_83</vt:lpstr>
      <vt:lpstr>'Godišnje izvješće'!rekapitulacijaKucaNajamPoGradOpcina_ukPovNekM2_84</vt:lpstr>
      <vt:lpstr>'Godišnje izvješće'!rekapitulacijaKucaNajamPoGradOpcina_ukPovNekM2_85</vt:lpstr>
      <vt:lpstr>'Godišnje izvješće'!rekapitulacijaKucaNajamPoGradOpcina_ukPovNekM2_86</vt:lpstr>
      <vt:lpstr>'Godišnje izvješće'!rekapitulacijaKucaNajamPoGradOpcina_ukPovNekM2_87</vt:lpstr>
      <vt:lpstr>'Godišnje izvješće'!rekapitulacijaKucaNajamPoGradOpcina_ukPovNekM2_88</vt:lpstr>
      <vt:lpstr>'Godišnje izvješće'!rekapitulacijaKucaNajamPoGradOpcina_ukPovNekM2_89</vt:lpstr>
      <vt:lpstr>'Godišnje izvješće'!rekapitulacijaKucaNajamPoGradOpcina_ukPovNekM2_9</vt:lpstr>
      <vt:lpstr>'Godišnje izvješće'!rekapitulacijaKucaNajamPoGradOpcina_ukPovNekM2_90</vt:lpstr>
      <vt:lpstr>'Godišnje izvješće'!rekapitulacijaKucaNajamPoGradOpcina_ukupnoUZkc</vt:lpstr>
      <vt:lpstr>'Godišnje izvješće'!rekapitulacijaKucaNajamPoGradOpcina_ukVrijTransEur_1</vt:lpstr>
      <vt:lpstr>'Godišnje izvješće'!rekapitulacijaKucaNajamPoGradOpcina_ukVrijTransEur_10</vt:lpstr>
      <vt:lpstr>'Godišnje izvješće'!rekapitulacijaKucaNajamPoGradOpcina_ukVrijTransEur_11</vt:lpstr>
      <vt:lpstr>'Godišnje izvješće'!rekapitulacijaKucaNajamPoGradOpcina_ukVrijTransEur_12</vt:lpstr>
      <vt:lpstr>'Godišnje izvješće'!rekapitulacijaKucaNajamPoGradOpcina_ukVrijTransEur_13</vt:lpstr>
      <vt:lpstr>'Godišnje izvješće'!rekapitulacijaKucaNajamPoGradOpcina_ukVrijTransEur_14</vt:lpstr>
      <vt:lpstr>'Godišnje izvješće'!rekapitulacijaKucaNajamPoGradOpcina_ukVrijTransEur_15</vt:lpstr>
      <vt:lpstr>'Godišnje izvješće'!rekapitulacijaKucaNajamPoGradOpcina_ukVrijTransEur_16</vt:lpstr>
      <vt:lpstr>'Godišnje izvješće'!rekapitulacijaKucaNajamPoGradOpcina_ukVrijTransEur_17</vt:lpstr>
      <vt:lpstr>'Godišnje izvješće'!rekapitulacijaKucaNajamPoGradOpcina_ukVrijTransEur_18</vt:lpstr>
      <vt:lpstr>'Godišnje izvješće'!rekapitulacijaKucaNajamPoGradOpcina_ukVrijTransEur_19</vt:lpstr>
      <vt:lpstr>'Godišnje izvješće'!rekapitulacijaKucaNajamPoGradOpcina_ukVrijTransEur_2</vt:lpstr>
      <vt:lpstr>'Godišnje izvješće'!rekapitulacijaKucaNajamPoGradOpcina_ukVrijTransEur_20</vt:lpstr>
      <vt:lpstr>'Godišnje izvješće'!rekapitulacijaKucaNajamPoGradOpcina_ukVrijTransEur_21</vt:lpstr>
      <vt:lpstr>'Godišnje izvješće'!rekapitulacijaKucaNajamPoGradOpcina_ukVrijTransEur_22</vt:lpstr>
      <vt:lpstr>'Godišnje izvješće'!rekapitulacijaKucaNajamPoGradOpcina_ukVrijTransEur_23</vt:lpstr>
      <vt:lpstr>'Godišnje izvješće'!rekapitulacijaKucaNajamPoGradOpcina_ukVrijTransEur_24</vt:lpstr>
      <vt:lpstr>'Godišnje izvješće'!rekapitulacijaKucaNajamPoGradOpcina_ukVrijTransEur_25</vt:lpstr>
      <vt:lpstr>'Godišnje izvješće'!rekapitulacijaKucaNajamPoGradOpcina_ukVrijTransEur_26</vt:lpstr>
      <vt:lpstr>'Godišnje izvješće'!rekapitulacijaKucaNajamPoGradOpcina_ukVrijTransEur_27</vt:lpstr>
      <vt:lpstr>'Godišnje izvješće'!rekapitulacijaKucaNajamPoGradOpcina_ukVrijTransEur_28</vt:lpstr>
      <vt:lpstr>'Godišnje izvješće'!rekapitulacijaKucaNajamPoGradOpcina_ukVrijTransEur_29</vt:lpstr>
      <vt:lpstr>'Godišnje izvješće'!rekapitulacijaKucaNajamPoGradOpcina_ukVrijTransEur_3</vt:lpstr>
      <vt:lpstr>'Godišnje izvješće'!rekapitulacijaKucaNajamPoGradOpcina_ukVrijTransEur_30</vt:lpstr>
      <vt:lpstr>'Godišnje izvješće'!rekapitulacijaKucaNajamPoGradOpcina_ukVrijTransEur_31</vt:lpstr>
      <vt:lpstr>'Godišnje izvješće'!rekapitulacijaKucaNajamPoGradOpcina_ukVrijTransEur_32</vt:lpstr>
      <vt:lpstr>'Godišnje izvješće'!rekapitulacijaKucaNajamPoGradOpcina_ukVrijTransEur_33</vt:lpstr>
      <vt:lpstr>'Godišnje izvješće'!rekapitulacijaKucaNajamPoGradOpcina_ukVrijTransEur_34</vt:lpstr>
      <vt:lpstr>'Godišnje izvješće'!rekapitulacijaKucaNajamPoGradOpcina_ukVrijTransEur_35</vt:lpstr>
      <vt:lpstr>'Godišnje izvješće'!rekapitulacijaKucaNajamPoGradOpcina_ukVrijTransEur_36</vt:lpstr>
      <vt:lpstr>'Godišnje izvješće'!rekapitulacijaKucaNajamPoGradOpcina_ukVrijTransEur_37</vt:lpstr>
      <vt:lpstr>'Godišnje izvješće'!rekapitulacijaKucaNajamPoGradOpcina_ukVrijTransEur_38</vt:lpstr>
      <vt:lpstr>'Godišnje izvješće'!rekapitulacijaKucaNajamPoGradOpcina_ukVrijTransEur_39</vt:lpstr>
      <vt:lpstr>'Godišnje izvješće'!rekapitulacijaKucaNajamPoGradOpcina_ukVrijTransEur_4</vt:lpstr>
      <vt:lpstr>'Godišnje izvješće'!rekapitulacijaKucaNajamPoGradOpcina_ukVrijTransEur_40</vt:lpstr>
      <vt:lpstr>'Godišnje izvješće'!rekapitulacijaKucaNajamPoGradOpcina_ukVrijTransEur_41</vt:lpstr>
      <vt:lpstr>'Godišnje izvješće'!rekapitulacijaKucaNajamPoGradOpcina_ukVrijTransEur_42</vt:lpstr>
      <vt:lpstr>'Godišnje izvješće'!rekapitulacijaKucaNajamPoGradOpcina_ukVrijTransEur_43</vt:lpstr>
      <vt:lpstr>'Godišnje izvješće'!rekapitulacijaKucaNajamPoGradOpcina_ukVrijTransEur_44</vt:lpstr>
      <vt:lpstr>'Godišnje izvješće'!rekapitulacijaKucaNajamPoGradOpcina_ukVrijTransEur_45</vt:lpstr>
      <vt:lpstr>'Godišnje izvješće'!rekapitulacijaKucaNajamPoGradOpcina_ukVrijTransEur_46</vt:lpstr>
      <vt:lpstr>'Godišnje izvješće'!rekapitulacijaKucaNajamPoGradOpcina_ukVrijTransEur_47</vt:lpstr>
      <vt:lpstr>'Godišnje izvješće'!rekapitulacijaKucaNajamPoGradOpcina_ukVrijTransEur_48</vt:lpstr>
      <vt:lpstr>'Godišnje izvješće'!rekapitulacijaKucaNajamPoGradOpcina_ukVrijTransEur_49</vt:lpstr>
      <vt:lpstr>'Godišnje izvješće'!rekapitulacijaKucaNajamPoGradOpcina_ukVrijTransEur_5</vt:lpstr>
      <vt:lpstr>'Godišnje izvješće'!rekapitulacijaKucaNajamPoGradOpcina_ukVrijTransEur_50</vt:lpstr>
      <vt:lpstr>'Godišnje izvješće'!rekapitulacijaKucaNajamPoGradOpcina_ukVrijTransEur_51</vt:lpstr>
      <vt:lpstr>'Godišnje izvješće'!rekapitulacijaKucaNajamPoGradOpcina_ukVrijTransEur_52</vt:lpstr>
      <vt:lpstr>'Godišnje izvješće'!rekapitulacijaKucaNajamPoGradOpcina_ukVrijTransEur_53</vt:lpstr>
      <vt:lpstr>'Godišnje izvješće'!rekapitulacijaKucaNajamPoGradOpcina_ukVrijTransEur_54</vt:lpstr>
      <vt:lpstr>'Godišnje izvješće'!rekapitulacijaKucaNajamPoGradOpcina_ukVrijTransEur_55</vt:lpstr>
      <vt:lpstr>'Godišnje izvješće'!rekapitulacijaKucaNajamPoGradOpcina_ukVrijTransEur_56</vt:lpstr>
      <vt:lpstr>'Godišnje izvješće'!rekapitulacijaKucaNajamPoGradOpcina_ukVrijTransEur_57</vt:lpstr>
      <vt:lpstr>'Godišnje izvješće'!rekapitulacijaKucaNajamPoGradOpcina_ukVrijTransEur_58</vt:lpstr>
      <vt:lpstr>'Godišnje izvješće'!rekapitulacijaKucaNajamPoGradOpcina_ukVrijTransEur_59</vt:lpstr>
      <vt:lpstr>'Godišnje izvješće'!rekapitulacijaKucaNajamPoGradOpcina_ukVrijTransEur_6</vt:lpstr>
      <vt:lpstr>'Godišnje izvješće'!rekapitulacijaKucaNajamPoGradOpcina_ukVrijTransEur_60</vt:lpstr>
      <vt:lpstr>'Godišnje izvješće'!rekapitulacijaKucaNajamPoGradOpcina_ukVrijTransEur_61</vt:lpstr>
      <vt:lpstr>'Godišnje izvješće'!rekapitulacijaKucaNajamPoGradOpcina_ukVrijTransEur_62</vt:lpstr>
      <vt:lpstr>'Godišnje izvješće'!rekapitulacijaKucaNajamPoGradOpcina_ukVrijTransEur_63</vt:lpstr>
      <vt:lpstr>'Godišnje izvješće'!rekapitulacijaKucaNajamPoGradOpcina_ukVrijTransEur_64</vt:lpstr>
      <vt:lpstr>'Godišnje izvješće'!rekapitulacijaKucaNajamPoGradOpcina_ukVrijTransEur_65</vt:lpstr>
      <vt:lpstr>'Godišnje izvješće'!rekapitulacijaKucaNajamPoGradOpcina_ukVrijTransEur_66</vt:lpstr>
      <vt:lpstr>'Godišnje izvješće'!rekapitulacijaKucaNajamPoGradOpcina_ukVrijTransEur_67</vt:lpstr>
      <vt:lpstr>'Godišnje izvješće'!rekapitulacijaKucaNajamPoGradOpcina_ukVrijTransEur_68</vt:lpstr>
      <vt:lpstr>'Godišnje izvješće'!rekapitulacijaKucaNajamPoGradOpcina_ukVrijTransEur_69</vt:lpstr>
      <vt:lpstr>'Godišnje izvješće'!rekapitulacijaKucaNajamPoGradOpcina_ukVrijTransEur_7</vt:lpstr>
      <vt:lpstr>'Godišnje izvješće'!rekapitulacijaKucaNajamPoGradOpcina_ukVrijTransEur_70</vt:lpstr>
      <vt:lpstr>'Godišnje izvješće'!rekapitulacijaKucaNajamPoGradOpcina_ukVrijTransEur_71</vt:lpstr>
      <vt:lpstr>'Godišnje izvješće'!rekapitulacijaKucaNajamPoGradOpcina_ukVrijTransEur_72</vt:lpstr>
      <vt:lpstr>'Godišnje izvješće'!rekapitulacijaKucaNajamPoGradOpcina_ukVrijTransEur_73</vt:lpstr>
      <vt:lpstr>'Godišnje izvješće'!rekapitulacijaKucaNajamPoGradOpcina_ukVrijTransEur_74</vt:lpstr>
      <vt:lpstr>'Godišnje izvješće'!rekapitulacijaKucaNajamPoGradOpcina_ukVrijTransEur_75</vt:lpstr>
      <vt:lpstr>'Godišnje izvješće'!rekapitulacijaKucaNajamPoGradOpcina_ukVrijTransEur_76</vt:lpstr>
      <vt:lpstr>'Godišnje izvješće'!rekapitulacijaKucaNajamPoGradOpcina_ukVrijTransEur_77</vt:lpstr>
      <vt:lpstr>'Godišnje izvješće'!rekapitulacijaKucaNajamPoGradOpcina_ukVrijTransEur_78</vt:lpstr>
      <vt:lpstr>'Godišnje izvješće'!rekapitulacijaKucaNajamPoGradOpcina_ukVrijTransEur_79</vt:lpstr>
      <vt:lpstr>'Godišnje izvješće'!rekapitulacijaKucaNajamPoGradOpcina_ukVrijTransEur_8</vt:lpstr>
      <vt:lpstr>'Godišnje izvješće'!rekapitulacijaKucaNajamPoGradOpcina_ukVrijTransEur_80</vt:lpstr>
      <vt:lpstr>'Godišnje izvješće'!rekapitulacijaKucaNajamPoGradOpcina_ukVrijTransEur_81</vt:lpstr>
      <vt:lpstr>'Godišnje izvješće'!rekapitulacijaKucaNajamPoGradOpcina_ukVrijTransEur_82</vt:lpstr>
      <vt:lpstr>'Godišnje izvješće'!rekapitulacijaKucaNajamPoGradOpcina_ukVrijTransEur_83</vt:lpstr>
      <vt:lpstr>'Godišnje izvješće'!rekapitulacijaKucaNajamPoGradOpcina_ukVrijTransEur_84</vt:lpstr>
      <vt:lpstr>'Godišnje izvješće'!rekapitulacijaKucaNajamPoGradOpcina_ukVrijTransEur_85</vt:lpstr>
      <vt:lpstr>'Godišnje izvješće'!rekapitulacijaKucaNajamPoGradOpcina_ukVrijTransEur_86</vt:lpstr>
      <vt:lpstr>'Godišnje izvješće'!rekapitulacijaKucaNajamPoGradOpcina_ukVrijTransEur_87</vt:lpstr>
      <vt:lpstr>'Godišnje izvješće'!rekapitulacijaKucaNajamPoGradOpcina_ukVrijTransEur_88</vt:lpstr>
      <vt:lpstr>'Godišnje izvješće'!rekapitulacijaKucaNajamPoGradOpcina_ukVrijTransEur_89</vt:lpstr>
      <vt:lpstr>'Godišnje izvješće'!rekapitulacijaKucaNajamPoGradOpcina_ukVrijTransEur_9</vt:lpstr>
      <vt:lpstr>'Godišnje izvješće'!rekapitulacijaKucaNajamPoGradOpcina_ukVrijTransEur_90</vt:lpstr>
      <vt:lpstr>'Godišnje izvješće'!rekapitulacijaKucaNajamPoPovrsini_najam_100_150m2</vt:lpstr>
      <vt:lpstr>'Godišnje izvješće'!rekapitulacijaKucaNajamPoPovrsini_najam_1000_1500m2</vt:lpstr>
      <vt:lpstr>'Godišnje izvješće'!rekapitulacijaKucaNajamPoPovrsini_najam_100m2</vt:lpstr>
      <vt:lpstr>'Godišnje izvješće'!rekapitulacijaKucaNajamPoPovrsini_najam_150_200m2</vt:lpstr>
      <vt:lpstr>'Godišnje izvješće'!rekapitulacijaKucaNajamPoPovrsini_najam_1500_2000m2</vt:lpstr>
      <vt:lpstr>'Godišnje izvješće'!rekapitulacijaKucaNajamPoPovrsini_najam_200_300m2</vt:lpstr>
      <vt:lpstr>'Godišnje izvješće'!rekapitulacijaKucaNajamPoPovrsini_najam_2000m2</vt:lpstr>
      <vt:lpstr>'Godišnje izvješće'!rekapitulacijaKucaNajamPoPovrsini_najam_300_400m2</vt:lpstr>
      <vt:lpstr>'Godišnje izvješće'!rekapitulacijaKucaNajamPoPovrsini_najam_400_500m2</vt:lpstr>
      <vt:lpstr>'Godišnje izvješće'!rekapitulacijaKucaNajamPoPovrsini_najam_500_600m2</vt:lpstr>
      <vt:lpstr>'Godišnje izvješće'!rekapitulacijaKucaNajamPoPovrsini_najam_600_800m2</vt:lpstr>
      <vt:lpstr>'Godišnje izvješće'!rekapitulacijaKucaNajamPoPovrsini_najam_800_1000m2</vt:lpstr>
      <vt:lpstr>'Godišnje izvješće'!rekapitulacijaKucaNajamPoPovrsini_prosjecnaCijenaEurM2_100_150m2</vt:lpstr>
      <vt:lpstr>'Godišnje izvješće'!rekapitulacijaKucaNajamPoPovrsini_prosjecnaCijenaEurM2_1000_1500m2</vt:lpstr>
      <vt:lpstr>'Godišnje izvješće'!rekapitulacijaKucaNajamPoPovrsini_prosjecnaCijenaEurM2_100m2</vt:lpstr>
      <vt:lpstr>'Godišnje izvješće'!rekapitulacijaKucaNajamPoPovrsini_prosjecnaCijenaEurM2_150_200m2</vt:lpstr>
      <vt:lpstr>'Godišnje izvješće'!rekapitulacijaKucaNajamPoPovrsini_prosjecnaCijenaEurM2_1500_2000m2</vt:lpstr>
      <vt:lpstr>'Godišnje izvješće'!rekapitulacijaKucaNajamPoPovrsini_prosjecnaCijenaEurM2_200_300m2</vt:lpstr>
      <vt:lpstr>'Godišnje izvješće'!rekapitulacijaKucaNajamPoPovrsini_prosjecnaCijenaEurM2_2000m2</vt:lpstr>
      <vt:lpstr>'Godišnje izvješće'!rekapitulacijaKucaNajamPoPovrsini_prosjecnaCijenaEurM2_300_400m2</vt:lpstr>
      <vt:lpstr>'Godišnje izvješće'!rekapitulacijaKucaNajamPoPovrsini_prosjecnaCijenaEurM2_400_500m2</vt:lpstr>
      <vt:lpstr>'Godišnje izvješće'!rekapitulacijaKucaNajamPoPovrsini_prosjecnaCijenaEurM2_500_600m2</vt:lpstr>
      <vt:lpstr>'Godišnje izvješće'!rekapitulacijaKucaNajamPoPovrsini_prosjecnaCijenaEurM2_600_800m2</vt:lpstr>
      <vt:lpstr>'Godišnje izvješće'!rekapitulacijaKucaNajamPoPovrsini_prosjecnaCijenaEurM2_800_1000m2</vt:lpstr>
      <vt:lpstr>'Godišnje izvješće'!rekapitulacijaKucaNajamPoPovrsini_ukPovNekM2_100_150m2</vt:lpstr>
      <vt:lpstr>'Godišnje izvješće'!rekapitulacijaKucaNajamPoPovrsini_ukPovNekM2_1000_1500m2</vt:lpstr>
      <vt:lpstr>'Godišnje izvješće'!rekapitulacijaKucaNajamPoPovrsini_ukPovNekM2_100m2</vt:lpstr>
      <vt:lpstr>'Godišnje izvješće'!rekapitulacijaKucaNajamPoPovrsini_ukPovNekM2_150_200m2</vt:lpstr>
      <vt:lpstr>'Godišnje izvješće'!rekapitulacijaKucaNajamPoPovrsini_ukPovNekM2_1500_2000m2</vt:lpstr>
      <vt:lpstr>'Godišnje izvješće'!rekapitulacijaKucaNajamPoPovrsini_ukPovNekM2_200_300m2</vt:lpstr>
      <vt:lpstr>'Godišnje izvješće'!rekapitulacijaKucaNajamPoPovrsini_ukPovNekM2_2000m2</vt:lpstr>
      <vt:lpstr>'Godišnje izvješće'!rekapitulacijaKucaNajamPoPovrsini_ukPovNekM2_300_400m2</vt:lpstr>
      <vt:lpstr>'Godišnje izvješće'!rekapitulacijaKucaNajamPoPovrsini_ukPovNekM2_400_500m2</vt:lpstr>
      <vt:lpstr>'Godišnje izvješće'!rekapitulacijaKucaNajamPoPovrsini_ukPovNekM2_500_600m2</vt:lpstr>
      <vt:lpstr>'Godišnje izvješće'!rekapitulacijaKucaNajamPoPovrsini_ukPovNekM2_600_800m2</vt:lpstr>
      <vt:lpstr>'Godišnje izvješće'!rekapitulacijaKucaNajamPoPovrsini_ukPovNekM2_800_1000m2</vt:lpstr>
      <vt:lpstr>'Godišnje izvješće'!rekapitulacijaKucaNajamPoPovrsini_ukVrijTransEur_100_150m2</vt:lpstr>
      <vt:lpstr>'Godišnje izvješće'!rekapitulacijaKucaNajamPoPovrsini_ukVrijTransEur_1000_1500m2</vt:lpstr>
      <vt:lpstr>'Godišnje izvješće'!rekapitulacijaKucaNajamPoPovrsini_ukVrijTransEur_100m2</vt:lpstr>
      <vt:lpstr>'Godišnje izvješće'!rekapitulacijaKucaNajamPoPovrsini_ukVrijTransEur_150_200m2</vt:lpstr>
      <vt:lpstr>'Godišnje izvješće'!rekapitulacijaKucaNajamPoPovrsini_ukVrijTransEur_1500_2000m2</vt:lpstr>
      <vt:lpstr>'Godišnje izvješće'!rekapitulacijaKucaNajamPoPovrsini_ukVrijTransEur_200_300m2</vt:lpstr>
      <vt:lpstr>'Godišnje izvješće'!rekapitulacijaKucaNajamPoPovrsini_ukVrijTransEur_2000m2</vt:lpstr>
      <vt:lpstr>'Godišnje izvješće'!rekapitulacijaKucaNajamPoPovrsini_ukVrijTransEur_300_400m2</vt:lpstr>
      <vt:lpstr>'Godišnje izvješće'!rekapitulacijaKucaNajamPoPovrsini_ukVrijTransEur_400_500m2</vt:lpstr>
      <vt:lpstr>'Godišnje izvješće'!rekapitulacijaKucaNajamPoPovrsini_ukVrijTransEur_500_600m2</vt:lpstr>
      <vt:lpstr>'Godišnje izvješće'!rekapitulacijaKucaNajamPoPovrsini_ukVrijTransEur_600_800m2</vt:lpstr>
      <vt:lpstr>'Godišnje izvješće'!rekapitulacijaKucaNajamPoPovrsini_ukVrijTransEur_800_1000m2</vt:lpstr>
      <vt:lpstr>'Godišnje izvješće'!rekapitulacijaKupoprodajaPoVrstiNekretnine_kupoprodaja_G</vt:lpstr>
      <vt:lpstr>'Godišnje izvješće'!rekapitulacijaKupoprodajaPoVrstiNekretnine_kupoprodaja_GM</vt:lpstr>
      <vt:lpstr>'Godišnje izvješće'!rekapitulacijaKupoprodajaPoVrstiNekretnine_kupoprodaja_GZ</vt:lpstr>
      <vt:lpstr>'Godišnje izvješće'!rekapitulacijaKupoprodajaPoVrstiNekretnine_kupoprodaja_GZG</vt:lpstr>
      <vt:lpstr>'Godišnje izvješće'!rekapitulacijaKupoprodajaPoVrstiNekretnine_kupoprodaja_OK</vt:lpstr>
      <vt:lpstr>'Godišnje izvješće'!rekapitulacijaKupoprodajaPoVrstiNekretnine_kupoprodaja_OS</vt:lpstr>
      <vt:lpstr>'Godišnje izvješće'!rekapitulacijaKupoprodajaPoVrstiNekretnine_kupoprodaja_PGM</vt:lpstr>
      <vt:lpstr>'Godišnje izvješće'!rekapitulacijaKupoprodajaPoVrstiNekretnine_kupoprodaja_PM</vt:lpstr>
      <vt:lpstr>'Godišnje izvješće'!rekapitulacijaKupoprodajaPoVrstiNekretnine_kupoprodaja_PNZ</vt:lpstr>
      <vt:lpstr>'Godišnje izvješće'!rekapitulacijaKupoprodajaPoVrstiNekretnine_kupoprodaja_PP</vt:lpstr>
      <vt:lpstr>'Godišnje izvješće'!rekapitulacijaKupoprodajaPoVrstiNekretnine_kupoprodaja_PZ</vt:lpstr>
      <vt:lpstr>'Godišnje izvješće'!rekapitulacijaKupoprodajaPoVrstiNekretnine_kupoprodaja_PZG</vt:lpstr>
      <vt:lpstr>'Godišnje izvješće'!rekapitulacijaKupoprodajaPoVrstiNekretnine_kupoprodaja_RN</vt:lpstr>
      <vt:lpstr>'Godišnje izvješće'!rekapitulacijaKupoprodajaPoVrstiNekretnine_kupoprodaja_RU</vt:lpstr>
      <vt:lpstr>'Godišnje izvješće'!rekapitulacijaKupoprodajaPoVrstiNekretnine_kupoprodaja_SKL</vt:lpstr>
      <vt:lpstr>'Godišnje izvješće'!rekapitulacijaKupoprodajaPoVrstiNekretnine_kupoprodaja_SP</vt:lpstr>
      <vt:lpstr>'Godišnje izvješće'!rekapitulacijaKupoprodajaPoVrstiNekretnine_kupoprodaja_ST</vt:lpstr>
      <vt:lpstr>'Godišnje izvješće'!rekapitulacijaKupoprodajaPoVrstiNekretnine_kupoprodaja_ŠZ</vt:lpstr>
      <vt:lpstr>'Godišnje izvješće'!rekapitulacijaKupoprodajaPoVrstiNekretnine_kupoprodaja_VIK</vt:lpstr>
      <vt:lpstr>'Godišnje izvješće'!rekapitulacijaKupoprodajaPoVrstiNekretnine_kupoprodaja_VPM</vt:lpstr>
      <vt:lpstr>'Godišnje izvješće'!rekapitulacijaKupoprodajaPoVrstiNekretnine_naslovGradDatum</vt:lpstr>
      <vt:lpstr>'Godišnje izvješće'!rekapitulacijaKupoprodajaPoVrstiNekretnine_odnosNaPrethodnuGodinu_G</vt:lpstr>
      <vt:lpstr>'Godišnje izvješće'!rekapitulacijaKupoprodajaPoVrstiNekretnine_odnosNaPrethodnuGodinu_GM</vt:lpstr>
      <vt:lpstr>'Godišnje izvješće'!rekapitulacijaKupoprodajaPoVrstiNekretnine_odnosNaPrethodnuGodinu_GZ</vt:lpstr>
      <vt:lpstr>'Godišnje izvješće'!rekapitulacijaKupoprodajaPoVrstiNekretnine_odnosNaPrethodnuGodinu_GZG</vt:lpstr>
      <vt:lpstr>'Godišnje izvješće'!rekapitulacijaKupoprodajaPoVrstiNekretnine_odnosNaPrethodnuGodinu_OK</vt:lpstr>
      <vt:lpstr>'Godišnje izvješće'!rekapitulacijaKupoprodajaPoVrstiNekretnine_odnosNaPrethodnuGodinu_OS</vt:lpstr>
      <vt:lpstr>'Godišnje izvješće'!rekapitulacijaKupoprodajaPoVrstiNekretnine_odnosNaPrethodnuGodinu_PGM</vt:lpstr>
      <vt:lpstr>'Godišnje izvješće'!rekapitulacijaKupoprodajaPoVrstiNekretnine_odnosNaPrethodnuGodinu_PM</vt:lpstr>
      <vt:lpstr>'Godišnje izvješće'!rekapitulacijaKupoprodajaPoVrstiNekretnine_odnosNaPrethodnuGodinu_PNZ</vt:lpstr>
      <vt:lpstr>'Godišnje izvješće'!rekapitulacijaKupoprodajaPoVrstiNekretnine_odnosNaPrethodnuGodinu_PP</vt:lpstr>
      <vt:lpstr>'Godišnje izvješće'!rekapitulacijaKupoprodajaPoVrstiNekretnine_odnosNaPrethodnuGodinu_PZ</vt:lpstr>
      <vt:lpstr>'Godišnje izvješće'!rekapitulacijaKupoprodajaPoVrstiNekretnine_odnosNaPrethodnuGodinu_PZG</vt:lpstr>
      <vt:lpstr>'Godišnje izvješće'!rekapitulacijaKupoprodajaPoVrstiNekretnine_odnosNaPrethodnuGodinu_RN</vt:lpstr>
      <vt:lpstr>'Godišnje izvješće'!rekapitulacijaKupoprodajaPoVrstiNekretnine_odnosNaPrethodnuGodinu_RU</vt:lpstr>
      <vt:lpstr>'Godišnje izvješće'!rekapitulacijaKupoprodajaPoVrstiNekretnine_odnosNaPrethodnuGodinu_SKL</vt:lpstr>
      <vt:lpstr>'Godišnje izvješće'!rekapitulacijaKupoprodajaPoVrstiNekretnine_odnosNaPrethodnuGodinu_SP</vt:lpstr>
      <vt:lpstr>'Godišnje izvješće'!rekapitulacijaKupoprodajaPoVrstiNekretnine_odnosNaPrethodnuGodinu_ST</vt:lpstr>
      <vt:lpstr>'Godišnje izvješće'!rekapitulacijaKupoprodajaPoVrstiNekretnine_odnosNaPrethodnuGodinu_ŠZ</vt:lpstr>
      <vt:lpstr>'Godišnje izvješće'!rekapitulacijaKupoprodajaPoVrstiNekretnine_odnosNaPrethodnuGodinu_VIK</vt:lpstr>
      <vt:lpstr>'Godišnje izvješće'!rekapitulacijaKupoprodajaPoVrstiNekretnine_odnosNaPrethodnuGodinu_VPM</vt:lpstr>
      <vt:lpstr>'Godišnje izvješće'!rekapitulacijaKupoprodajaPoVrstiNekretnine_prosjecnaCijenaEurM2_G</vt:lpstr>
      <vt:lpstr>'Godišnje izvješće'!rekapitulacijaKupoprodajaPoVrstiNekretnine_prosjecnaCijenaEurM2_GM</vt:lpstr>
      <vt:lpstr>'Godišnje izvješće'!rekapitulacijaKupoprodajaPoVrstiNekretnine_prosjecnaCijenaEurM2_GZ</vt:lpstr>
      <vt:lpstr>'Godišnje izvješće'!rekapitulacijaKupoprodajaPoVrstiNekretnine_prosjecnaCijenaEurM2_GZG</vt:lpstr>
      <vt:lpstr>'Godišnje izvješće'!rekapitulacijaKupoprodajaPoVrstiNekretnine_prosjecnaCijenaEurM2_OK</vt:lpstr>
      <vt:lpstr>'Godišnje izvješće'!rekapitulacijaKupoprodajaPoVrstiNekretnine_prosjecnaCijenaEurM2_OS</vt:lpstr>
      <vt:lpstr>'Godišnje izvješće'!rekapitulacijaKupoprodajaPoVrstiNekretnine_prosjecnaCijenaEurM2_PGM</vt:lpstr>
      <vt:lpstr>'Godišnje izvješće'!rekapitulacijaKupoprodajaPoVrstiNekretnine_prosjecnaCijenaEurM2_PM</vt:lpstr>
      <vt:lpstr>'Godišnje izvješće'!rekapitulacijaKupoprodajaPoVrstiNekretnine_prosjecnaCijenaEurM2_PNZ</vt:lpstr>
      <vt:lpstr>'Godišnje izvješće'!rekapitulacijaKupoprodajaPoVrstiNekretnine_prosjecnaCijenaEurM2_PP</vt:lpstr>
      <vt:lpstr>'Godišnje izvješće'!rekapitulacijaKupoprodajaPoVrstiNekretnine_prosjecnaCijenaEurM2_PZ</vt:lpstr>
      <vt:lpstr>'Godišnje izvješće'!rekapitulacijaKupoprodajaPoVrstiNekretnine_prosjecnaCijenaEurM2_PZG</vt:lpstr>
      <vt:lpstr>'Godišnje izvješće'!rekapitulacijaKupoprodajaPoVrstiNekretnine_prosjecnaCijenaEurM2_RN</vt:lpstr>
      <vt:lpstr>'Godišnje izvješće'!rekapitulacijaKupoprodajaPoVrstiNekretnine_prosjecnaCijenaEurM2_RU</vt:lpstr>
      <vt:lpstr>'Godišnje izvješće'!rekapitulacijaKupoprodajaPoVrstiNekretnine_prosjecnaCijenaEurM2_SKL</vt:lpstr>
      <vt:lpstr>'Godišnje izvješće'!rekapitulacijaKupoprodajaPoVrstiNekretnine_prosjecnaCijenaEurM2_SP</vt:lpstr>
      <vt:lpstr>'Godišnje izvješće'!rekapitulacijaKupoprodajaPoVrstiNekretnine_prosjecnaCijenaEurM2_ST</vt:lpstr>
      <vt:lpstr>'Godišnje izvješće'!rekapitulacijaKupoprodajaPoVrstiNekretnine_prosjecnaCijenaEurM2_ŠZ</vt:lpstr>
      <vt:lpstr>'Godišnje izvješće'!rekapitulacijaKupoprodajaPoVrstiNekretnine_prosjecnaCijenaEurM2_VIK</vt:lpstr>
      <vt:lpstr>'Godišnje izvješće'!rekapitulacijaKupoprodajaPoVrstiNekretnine_prosjecnaCijenaEurM2_VPM</vt:lpstr>
      <vt:lpstr>'Godišnje izvješće'!rekapitulacijaKupoprodajaPoVrstiNekretnine_ukPovNekM2_G</vt:lpstr>
      <vt:lpstr>'Godišnje izvješće'!rekapitulacijaKupoprodajaPoVrstiNekretnine_ukPovNekM2_GM</vt:lpstr>
      <vt:lpstr>'Godišnje izvješće'!rekapitulacijaKupoprodajaPoVrstiNekretnine_ukPovNekM2_GZ</vt:lpstr>
      <vt:lpstr>'Godišnje izvješće'!rekapitulacijaKupoprodajaPoVrstiNekretnine_ukPovNekM2_GZG</vt:lpstr>
      <vt:lpstr>'Godišnje izvješće'!rekapitulacijaKupoprodajaPoVrstiNekretnine_ukPovNekM2_OK</vt:lpstr>
      <vt:lpstr>'Godišnje izvješće'!rekapitulacijaKupoprodajaPoVrstiNekretnine_ukPovNekM2_OS</vt:lpstr>
      <vt:lpstr>'Godišnje izvješće'!rekapitulacijaKupoprodajaPoVrstiNekretnine_ukPovNekM2_PGM</vt:lpstr>
      <vt:lpstr>'Godišnje izvješće'!rekapitulacijaKupoprodajaPoVrstiNekretnine_ukPovNekM2_PM</vt:lpstr>
      <vt:lpstr>'Godišnje izvješće'!rekapitulacijaKupoprodajaPoVrstiNekretnine_ukPovNekM2_PNZ</vt:lpstr>
      <vt:lpstr>'Godišnje izvješće'!rekapitulacijaKupoprodajaPoVrstiNekretnine_ukPovNekM2_PP</vt:lpstr>
      <vt:lpstr>'Godišnje izvješće'!rekapitulacijaKupoprodajaPoVrstiNekretnine_ukPovNekM2_PZ</vt:lpstr>
      <vt:lpstr>'Godišnje izvješće'!rekapitulacijaKupoprodajaPoVrstiNekretnine_ukPovNekM2_PZG</vt:lpstr>
      <vt:lpstr>'Godišnje izvješće'!rekapitulacijaKupoprodajaPoVrstiNekretnine_ukPovNekM2_RN</vt:lpstr>
      <vt:lpstr>'Godišnje izvješće'!rekapitulacijaKupoprodajaPoVrstiNekretnine_ukPovNekM2_RU</vt:lpstr>
      <vt:lpstr>'Godišnje izvješće'!rekapitulacijaKupoprodajaPoVrstiNekretnine_ukPovNekM2_SKL</vt:lpstr>
      <vt:lpstr>'Godišnje izvješće'!rekapitulacijaKupoprodajaPoVrstiNekretnine_ukPovNekM2_SP</vt:lpstr>
      <vt:lpstr>'Godišnje izvješće'!rekapitulacijaKupoprodajaPoVrstiNekretnine_ukPovNekM2_ST</vt:lpstr>
      <vt:lpstr>'Godišnje izvješće'!rekapitulacijaKupoprodajaPoVrstiNekretnine_ukPovNekM2_ŠZ</vt:lpstr>
      <vt:lpstr>'Godišnje izvješće'!rekapitulacijaKupoprodajaPoVrstiNekretnine_ukPovNekM2_VIK</vt:lpstr>
      <vt:lpstr>'Godišnje izvješće'!rekapitulacijaKupoprodajaPoVrstiNekretnine_ukPovNekM2_VPM</vt:lpstr>
      <vt:lpstr>'Godišnje izvješće'!rekapitulacijaKupoprodajaPoVrstiNekretnine_ukupnoUZkc</vt:lpstr>
      <vt:lpstr>'Godišnje izvješće'!rekapitulacijaKupoprodajaPoVrstiNekretnine_ukVrijTransEur_G</vt:lpstr>
      <vt:lpstr>'Godišnje izvješće'!rekapitulacijaKupoprodajaPoVrstiNekretnine_ukVrijTransEur_GM</vt:lpstr>
      <vt:lpstr>'Godišnje izvješće'!rekapitulacijaKupoprodajaPoVrstiNekretnine_ukVrijTransEur_GZ</vt:lpstr>
      <vt:lpstr>'Godišnje izvješće'!rekapitulacijaKupoprodajaPoVrstiNekretnine_ukVrijTransEur_GZG</vt:lpstr>
      <vt:lpstr>'Godišnje izvješće'!rekapitulacijaKupoprodajaPoVrstiNekretnine_ukVrijTransEur_OK</vt:lpstr>
      <vt:lpstr>'Godišnje izvješće'!rekapitulacijaKupoprodajaPoVrstiNekretnine_ukVrijTransEur_OS</vt:lpstr>
      <vt:lpstr>'Godišnje izvješće'!rekapitulacijaKupoprodajaPoVrstiNekretnine_ukVrijTransEur_PGM</vt:lpstr>
      <vt:lpstr>'Godišnje izvješće'!rekapitulacijaKupoprodajaPoVrstiNekretnine_ukVrijTransEur_PM</vt:lpstr>
      <vt:lpstr>'Godišnje izvješće'!rekapitulacijaKupoprodajaPoVrstiNekretnine_ukVrijTransEur_PNZ</vt:lpstr>
      <vt:lpstr>'Godišnje izvješće'!rekapitulacijaKupoprodajaPoVrstiNekretnine_ukVrijTransEur_PP</vt:lpstr>
      <vt:lpstr>'Godišnje izvješće'!rekapitulacijaKupoprodajaPoVrstiNekretnine_ukVrijTransEur_PZ</vt:lpstr>
      <vt:lpstr>'Godišnje izvješće'!rekapitulacijaKupoprodajaPoVrstiNekretnine_ukVrijTransEur_PZG</vt:lpstr>
      <vt:lpstr>'Godišnje izvješće'!rekapitulacijaKupoprodajaPoVrstiNekretnine_ukVrijTransEur_RN</vt:lpstr>
      <vt:lpstr>'Godišnje izvješće'!rekapitulacijaKupoprodajaPoVrstiNekretnine_ukVrijTransEur_RU</vt:lpstr>
      <vt:lpstr>'Godišnje izvješće'!rekapitulacijaKupoprodajaPoVrstiNekretnine_ukVrijTransEur_SKL</vt:lpstr>
      <vt:lpstr>'Godišnje izvješće'!rekapitulacijaKupoprodajaPoVrstiNekretnine_ukVrijTransEur_SP</vt:lpstr>
      <vt:lpstr>'Godišnje izvješće'!rekapitulacijaKupoprodajaPoVrstiNekretnine_ukVrijTransEur_ST</vt:lpstr>
      <vt:lpstr>'Godišnje izvješće'!rekapitulacijaKupoprodajaPoVrstiNekretnine_ukVrijTransEur_ŠZ</vt:lpstr>
      <vt:lpstr>'Godišnje izvješće'!rekapitulacijaKupoprodajaPoVrstiNekretnine_ukVrijTransEur_VIK</vt:lpstr>
      <vt:lpstr>'Godišnje izvješće'!rekapitulacijaKupoprodajaPoVrstiNekretnine_ukVrijTransEur_VPM</vt:lpstr>
      <vt:lpstr>'Godišnje izvješće'!rekapitulacijaNajamPoVrstiNekretnine_najam_OK</vt:lpstr>
      <vt:lpstr>'Godišnje izvješće'!rekapitulacijaNajamPoVrstiNekretnine_najam_ST</vt:lpstr>
      <vt:lpstr>'Godišnje izvješće'!rekapitulacijaNajamPoVrstiNekretnine_najam_VIK</vt:lpstr>
      <vt:lpstr>'Godišnje izvješće'!rekapitulacijaNajamPoVrstiNekretnine_naslovGradDatum</vt:lpstr>
      <vt:lpstr>'Godišnje izvješće'!rekapitulacijaNajamPoVrstiNekretnine_odnosNaPrethodnuGodinu_OK</vt:lpstr>
      <vt:lpstr>'Godišnje izvješće'!rekapitulacijaNajamPoVrstiNekretnine_odnosNaPrethodnuGodinu_ST</vt:lpstr>
      <vt:lpstr>'Godišnje izvješće'!rekapitulacijaNajamPoVrstiNekretnine_odnosNaPrethodnuGodinu_VIK</vt:lpstr>
      <vt:lpstr>'Godišnje izvješće'!rekapitulacijaNajamPoVrstiNekretnine_prosjecnaCijenaEurM2_OK</vt:lpstr>
      <vt:lpstr>'Godišnje izvješće'!rekapitulacijaNajamPoVrstiNekretnine_prosjecnaCijenaEurM2_ST</vt:lpstr>
      <vt:lpstr>'Godišnje izvješće'!rekapitulacijaNajamPoVrstiNekretnine_prosjecnaCijenaEurM2_VIK</vt:lpstr>
      <vt:lpstr>'Godišnje izvješće'!rekapitulacijaNajamPoVrstiNekretnine_ukPovNekM2_OK</vt:lpstr>
      <vt:lpstr>'Godišnje izvješće'!rekapitulacijaNajamPoVrstiNekretnine_ukPovNekM2_ST</vt:lpstr>
      <vt:lpstr>'Godišnje izvješće'!rekapitulacijaNajamPoVrstiNekretnine_ukPovNekM2_VIK</vt:lpstr>
      <vt:lpstr>'Godišnje izvješće'!rekapitulacijaNajamPoVrstiNekretnine_ukupnoUZkc</vt:lpstr>
      <vt:lpstr>'Godišnje izvješće'!rekapitulacijaNajamPoVrstiNekretnine_ukVrijTransEur_OK</vt:lpstr>
      <vt:lpstr>'Godišnje izvješće'!rekapitulacijaNajamPoVrstiNekretnine_ukVrijTransEur_ST</vt:lpstr>
      <vt:lpstr>'Godišnje izvješće'!rekapitulacijaNajamPoVrstiNekretnine_ukVrijTransEur_VIK</vt:lpstr>
      <vt:lpstr>'Godišnje izvješće'!rekapitulacijaPoljoprivrednoZemljisteKupoprodaja_kupoprodaja</vt:lpstr>
      <vt:lpstr>'Godišnje izvješće'!rekapitulacijaPoljoprivrednoZemljisteKupoprodaja_prosjecnaCijenaEurM2</vt:lpstr>
      <vt:lpstr>'Godišnje izvješće'!rekapitulacijaPoljoprivrednoZemljisteKupoprodaja_ukPovNekM2</vt:lpstr>
      <vt:lpstr>'Godišnje izvješće'!rekapitulacijaPoljoprivrednoZemljisteKupoprodaja_ukVrijTransEur</vt:lpstr>
      <vt:lpstr>'Godišnje izvješće'!rekapitulacijaPoljoprivrednoZemljisteKupoprodajaPoGradOpcina_gradOpcina_1</vt:lpstr>
      <vt:lpstr>'Godišnje izvješće'!rekapitulacijaPoljoprivrednoZemljisteKupoprodajaPoGradOpcina_gradOpcina_10</vt:lpstr>
      <vt:lpstr>'Godišnje izvješće'!rekapitulacijaPoljoprivrednoZemljisteKupoprodajaPoGradOpcina_gradOpcina_11</vt:lpstr>
      <vt:lpstr>'Godišnje izvješće'!rekapitulacijaPoljoprivrednoZemljisteKupoprodajaPoGradOpcina_gradOpcina_12</vt:lpstr>
      <vt:lpstr>'Godišnje izvješće'!rekapitulacijaPoljoprivrednoZemljisteKupoprodajaPoGradOpcina_gradOpcina_13</vt:lpstr>
      <vt:lpstr>'Godišnje izvješće'!rekapitulacijaPoljoprivrednoZemljisteKupoprodajaPoGradOpcina_gradOpcina_14</vt:lpstr>
      <vt:lpstr>'Godišnje izvješće'!rekapitulacijaPoljoprivrednoZemljisteKupoprodajaPoGradOpcina_gradOpcina_15</vt:lpstr>
      <vt:lpstr>'Godišnje izvješće'!rekapitulacijaPoljoprivrednoZemljisteKupoprodajaPoGradOpcina_gradOpcina_16</vt:lpstr>
      <vt:lpstr>'Godišnje izvješće'!rekapitulacijaPoljoprivrednoZemljisteKupoprodajaPoGradOpcina_gradOpcina_17</vt:lpstr>
      <vt:lpstr>'Godišnje izvješće'!rekapitulacijaPoljoprivrednoZemljisteKupoprodajaPoGradOpcina_gradOpcina_18</vt:lpstr>
      <vt:lpstr>'Godišnje izvješće'!rekapitulacijaPoljoprivrednoZemljisteKupoprodajaPoGradOpcina_gradOpcina_19</vt:lpstr>
      <vt:lpstr>'Godišnje izvješće'!rekapitulacijaPoljoprivrednoZemljisteKupoprodajaPoGradOpcina_gradOpcina_2</vt:lpstr>
      <vt:lpstr>'Godišnje izvješće'!rekapitulacijaPoljoprivrednoZemljisteKupoprodajaPoGradOpcina_gradOpcina_20</vt:lpstr>
      <vt:lpstr>'Godišnje izvješće'!rekapitulacijaPoljoprivrednoZemljisteKupoprodajaPoGradOpcina_gradOpcina_21</vt:lpstr>
      <vt:lpstr>'Godišnje izvješće'!rekapitulacijaPoljoprivrednoZemljisteKupoprodajaPoGradOpcina_gradOpcina_22</vt:lpstr>
      <vt:lpstr>'Godišnje izvješće'!rekapitulacijaPoljoprivrednoZemljisteKupoprodajaPoGradOpcina_gradOpcina_23</vt:lpstr>
      <vt:lpstr>'Godišnje izvješće'!rekapitulacijaPoljoprivrednoZemljisteKupoprodajaPoGradOpcina_gradOpcina_24</vt:lpstr>
      <vt:lpstr>'Godišnje izvješće'!rekapitulacijaPoljoprivrednoZemljisteKupoprodajaPoGradOpcina_gradOpcina_25</vt:lpstr>
      <vt:lpstr>'Godišnje izvješće'!rekapitulacijaPoljoprivrednoZemljisteKupoprodajaPoGradOpcina_gradOpcina_26</vt:lpstr>
      <vt:lpstr>'Godišnje izvješće'!rekapitulacijaPoljoprivrednoZemljisteKupoprodajaPoGradOpcina_gradOpcina_27</vt:lpstr>
      <vt:lpstr>'Godišnje izvješće'!rekapitulacijaPoljoprivrednoZemljisteKupoprodajaPoGradOpcina_gradOpcina_28</vt:lpstr>
      <vt:lpstr>'Godišnje izvješće'!rekapitulacijaPoljoprivrednoZemljisteKupoprodajaPoGradOpcina_gradOpcina_29</vt:lpstr>
      <vt:lpstr>'Godišnje izvješće'!rekapitulacijaPoljoprivrednoZemljisteKupoprodajaPoGradOpcina_gradOpcina_3</vt:lpstr>
      <vt:lpstr>'Godišnje izvješće'!rekapitulacijaPoljoprivrednoZemljisteKupoprodajaPoGradOpcina_gradOpcina_30</vt:lpstr>
      <vt:lpstr>'Godišnje izvješće'!rekapitulacijaPoljoprivrednoZemljisteKupoprodajaPoGradOpcina_gradOpcina_31</vt:lpstr>
      <vt:lpstr>'Godišnje izvješće'!rekapitulacijaPoljoprivrednoZemljisteKupoprodajaPoGradOpcina_gradOpcina_32</vt:lpstr>
      <vt:lpstr>'Godišnje izvješće'!rekapitulacijaPoljoprivrednoZemljisteKupoprodajaPoGradOpcina_gradOpcina_33</vt:lpstr>
      <vt:lpstr>'Godišnje izvješće'!rekapitulacijaPoljoprivrednoZemljisteKupoprodajaPoGradOpcina_gradOpcina_34</vt:lpstr>
      <vt:lpstr>'Godišnje izvješće'!rekapitulacijaPoljoprivrednoZemljisteKupoprodajaPoGradOpcina_gradOpcina_35</vt:lpstr>
      <vt:lpstr>'Godišnje izvješće'!rekapitulacijaPoljoprivrednoZemljisteKupoprodajaPoGradOpcina_gradOpcina_36</vt:lpstr>
      <vt:lpstr>'Godišnje izvješće'!rekapitulacijaPoljoprivrednoZemljisteKupoprodajaPoGradOpcina_gradOpcina_37</vt:lpstr>
      <vt:lpstr>'Godišnje izvješće'!rekapitulacijaPoljoprivrednoZemljisteKupoprodajaPoGradOpcina_gradOpcina_38</vt:lpstr>
      <vt:lpstr>'Godišnje izvješće'!rekapitulacijaPoljoprivrednoZemljisteKupoprodajaPoGradOpcina_gradOpcina_39</vt:lpstr>
      <vt:lpstr>'Godišnje izvješće'!rekapitulacijaPoljoprivrednoZemljisteKupoprodajaPoGradOpcina_gradOpcina_4</vt:lpstr>
      <vt:lpstr>'Godišnje izvješće'!rekapitulacijaPoljoprivrednoZemljisteKupoprodajaPoGradOpcina_gradOpcina_40</vt:lpstr>
      <vt:lpstr>'Godišnje izvješće'!rekapitulacijaPoljoprivrednoZemljisteKupoprodajaPoGradOpcina_gradOpcina_41</vt:lpstr>
      <vt:lpstr>'Godišnje izvješće'!rekapitulacijaPoljoprivrednoZemljisteKupoprodajaPoGradOpcina_gradOpcina_42</vt:lpstr>
      <vt:lpstr>'Godišnje izvješće'!rekapitulacijaPoljoprivrednoZemljisteKupoprodajaPoGradOpcina_gradOpcina_43</vt:lpstr>
      <vt:lpstr>'Godišnje izvješće'!rekapitulacijaPoljoprivrednoZemljisteKupoprodajaPoGradOpcina_gradOpcina_44</vt:lpstr>
      <vt:lpstr>'Godišnje izvješće'!rekapitulacijaPoljoprivrednoZemljisteKupoprodajaPoGradOpcina_gradOpcina_45</vt:lpstr>
      <vt:lpstr>'Godišnje izvješće'!rekapitulacijaPoljoprivrednoZemljisteKupoprodajaPoGradOpcina_gradOpcina_46</vt:lpstr>
      <vt:lpstr>'Godišnje izvješće'!rekapitulacijaPoljoprivrednoZemljisteKupoprodajaPoGradOpcina_gradOpcina_47</vt:lpstr>
      <vt:lpstr>'Godišnje izvješće'!rekapitulacijaPoljoprivrednoZemljisteKupoprodajaPoGradOpcina_gradOpcina_48</vt:lpstr>
      <vt:lpstr>'Godišnje izvješće'!rekapitulacijaPoljoprivrednoZemljisteKupoprodajaPoGradOpcina_gradOpcina_49</vt:lpstr>
      <vt:lpstr>'Godišnje izvješće'!rekapitulacijaPoljoprivrednoZemljisteKupoprodajaPoGradOpcina_gradOpcina_5</vt:lpstr>
      <vt:lpstr>'Godišnje izvješće'!rekapitulacijaPoljoprivrednoZemljisteKupoprodajaPoGradOpcina_gradOpcina_50</vt:lpstr>
      <vt:lpstr>'Godišnje izvješće'!rekapitulacijaPoljoprivrednoZemljisteKupoprodajaPoGradOpcina_gradOpcina_51</vt:lpstr>
      <vt:lpstr>'Godišnje izvješće'!rekapitulacijaPoljoprivrednoZemljisteKupoprodajaPoGradOpcina_gradOpcina_52</vt:lpstr>
      <vt:lpstr>'Godišnje izvješće'!rekapitulacijaPoljoprivrednoZemljisteKupoprodajaPoGradOpcina_gradOpcina_53</vt:lpstr>
      <vt:lpstr>'Godišnje izvješće'!rekapitulacijaPoljoprivrednoZemljisteKupoprodajaPoGradOpcina_gradOpcina_54</vt:lpstr>
      <vt:lpstr>'Godišnje izvješće'!rekapitulacijaPoljoprivrednoZemljisteKupoprodajaPoGradOpcina_gradOpcina_55</vt:lpstr>
      <vt:lpstr>'Godišnje izvješće'!rekapitulacijaPoljoprivrednoZemljisteKupoprodajaPoGradOpcina_gradOpcina_56</vt:lpstr>
      <vt:lpstr>'Godišnje izvješće'!rekapitulacijaPoljoprivrednoZemljisteKupoprodajaPoGradOpcina_gradOpcina_57</vt:lpstr>
      <vt:lpstr>'Godišnje izvješće'!rekapitulacijaPoljoprivrednoZemljisteKupoprodajaPoGradOpcina_gradOpcina_58</vt:lpstr>
      <vt:lpstr>'Godišnje izvješće'!rekapitulacijaPoljoprivrednoZemljisteKupoprodajaPoGradOpcina_gradOpcina_59</vt:lpstr>
      <vt:lpstr>'Godišnje izvješće'!rekapitulacijaPoljoprivrednoZemljisteKupoprodajaPoGradOpcina_gradOpcina_6</vt:lpstr>
      <vt:lpstr>'Godišnje izvješće'!rekapitulacijaPoljoprivrednoZemljisteKupoprodajaPoGradOpcina_gradOpcina_60</vt:lpstr>
      <vt:lpstr>'Godišnje izvješće'!rekapitulacijaPoljoprivrednoZemljisteKupoprodajaPoGradOpcina_gradOpcina_61</vt:lpstr>
      <vt:lpstr>'Godišnje izvješće'!rekapitulacijaPoljoprivrednoZemljisteKupoprodajaPoGradOpcina_gradOpcina_62</vt:lpstr>
      <vt:lpstr>'Godišnje izvješće'!rekapitulacijaPoljoprivrednoZemljisteKupoprodajaPoGradOpcina_gradOpcina_63</vt:lpstr>
      <vt:lpstr>'Godišnje izvješće'!rekapitulacijaPoljoprivrednoZemljisteKupoprodajaPoGradOpcina_gradOpcina_64</vt:lpstr>
      <vt:lpstr>'Godišnje izvješće'!rekapitulacijaPoljoprivrednoZemljisteKupoprodajaPoGradOpcina_gradOpcina_65</vt:lpstr>
      <vt:lpstr>'Godišnje izvješće'!rekapitulacijaPoljoprivrednoZemljisteKupoprodajaPoGradOpcina_gradOpcina_66</vt:lpstr>
      <vt:lpstr>'Godišnje izvješće'!rekapitulacijaPoljoprivrednoZemljisteKupoprodajaPoGradOpcina_gradOpcina_67</vt:lpstr>
      <vt:lpstr>'Godišnje izvješće'!rekapitulacijaPoljoprivrednoZemljisteKupoprodajaPoGradOpcina_gradOpcina_68</vt:lpstr>
      <vt:lpstr>'Godišnje izvješće'!rekapitulacijaPoljoprivrednoZemljisteKupoprodajaPoGradOpcina_gradOpcina_69</vt:lpstr>
      <vt:lpstr>'Godišnje izvješće'!rekapitulacijaPoljoprivrednoZemljisteKupoprodajaPoGradOpcina_gradOpcina_7</vt:lpstr>
      <vt:lpstr>'Godišnje izvješće'!rekapitulacijaPoljoprivrednoZemljisteKupoprodajaPoGradOpcina_gradOpcina_70</vt:lpstr>
      <vt:lpstr>'Godišnje izvješće'!rekapitulacijaPoljoprivrednoZemljisteKupoprodajaPoGradOpcina_gradOpcina_71</vt:lpstr>
      <vt:lpstr>'Godišnje izvješće'!rekapitulacijaPoljoprivrednoZemljisteKupoprodajaPoGradOpcina_gradOpcina_72</vt:lpstr>
      <vt:lpstr>'Godišnje izvješće'!rekapitulacijaPoljoprivrednoZemljisteKupoprodajaPoGradOpcina_gradOpcina_73</vt:lpstr>
      <vt:lpstr>'Godišnje izvješće'!rekapitulacijaPoljoprivrednoZemljisteKupoprodajaPoGradOpcina_gradOpcina_74</vt:lpstr>
      <vt:lpstr>'Godišnje izvješće'!rekapitulacijaPoljoprivrednoZemljisteKupoprodajaPoGradOpcina_gradOpcina_75</vt:lpstr>
      <vt:lpstr>'Godišnje izvješće'!rekapitulacijaPoljoprivrednoZemljisteKupoprodajaPoGradOpcina_gradOpcina_76</vt:lpstr>
      <vt:lpstr>'Godišnje izvješće'!rekapitulacijaPoljoprivrednoZemljisteKupoprodajaPoGradOpcina_gradOpcina_77</vt:lpstr>
      <vt:lpstr>'Godišnje izvješće'!rekapitulacijaPoljoprivrednoZemljisteKupoprodajaPoGradOpcina_gradOpcina_78</vt:lpstr>
      <vt:lpstr>'Godišnje izvješće'!rekapitulacijaPoljoprivrednoZemljisteKupoprodajaPoGradOpcina_gradOpcina_79</vt:lpstr>
      <vt:lpstr>'Godišnje izvješće'!rekapitulacijaPoljoprivrednoZemljisteKupoprodajaPoGradOpcina_gradOpcina_8</vt:lpstr>
      <vt:lpstr>'Godišnje izvješće'!rekapitulacijaPoljoprivrednoZemljisteKupoprodajaPoGradOpcina_gradOpcina_80</vt:lpstr>
      <vt:lpstr>'Godišnje izvješće'!rekapitulacijaPoljoprivrednoZemljisteKupoprodajaPoGradOpcina_gradOpcina_81</vt:lpstr>
      <vt:lpstr>'Godišnje izvješće'!rekapitulacijaPoljoprivrednoZemljisteKupoprodajaPoGradOpcina_gradOpcina_82</vt:lpstr>
      <vt:lpstr>'Godišnje izvješće'!rekapitulacijaPoljoprivrednoZemljisteKupoprodajaPoGradOpcina_gradOpcina_83</vt:lpstr>
      <vt:lpstr>'Godišnje izvješće'!rekapitulacijaPoljoprivrednoZemljisteKupoprodajaPoGradOpcina_gradOpcina_84</vt:lpstr>
      <vt:lpstr>'Godišnje izvješće'!rekapitulacijaPoljoprivrednoZemljisteKupoprodajaPoGradOpcina_gradOpcina_85</vt:lpstr>
      <vt:lpstr>'Godišnje izvješće'!rekapitulacijaPoljoprivrednoZemljisteKupoprodajaPoGradOpcina_gradOpcina_86</vt:lpstr>
      <vt:lpstr>'Godišnje izvješće'!rekapitulacijaPoljoprivrednoZemljisteKupoprodajaPoGradOpcina_gradOpcina_87</vt:lpstr>
      <vt:lpstr>'Godišnje izvješće'!rekapitulacijaPoljoprivrednoZemljisteKupoprodajaPoGradOpcina_gradOpcina_88</vt:lpstr>
      <vt:lpstr>'Godišnje izvješće'!rekapitulacijaPoljoprivrednoZemljisteKupoprodajaPoGradOpcina_gradOpcina_89</vt:lpstr>
      <vt:lpstr>'Godišnje izvješće'!rekapitulacijaPoljoprivrednoZemljisteKupoprodajaPoGradOpcina_gradOpcina_9</vt:lpstr>
      <vt:lpstr>'Godišnje izvješće'!rekapitulacijaPoljoprivrednoZemljisteKupoprodajaPoGradOpcina_gradOpcina_90</vt:lpstr>
      <vt:lpstr>'Godišnje izvješće'!rekapitulacijaPoljoprivrednoZemljisteKupoprodajaPoGradOpcina_kupoprodaja_1</vt:lpstr>
      <vt:lpstr>'Godišnje izvješće'!rekapitulacijaPoljoprivrednoZemljisteKupoprodajaPoGradOpcina_kupoprodaja_10</vt:lpstr>
      <vt:lpstr>'Godišnje izvješće'!rekapitulacijaPoljoprivrednoZemljisteKupoprodajaPoGradOpcina_kupoprodaja_11</vt:lpstr>
      <vt:lpstr>'Godišnje izvješće'!rekapitulacijaPoljoprivrednoZemljisteKupoprodajaPoGradOpcina_kupoprodaja_12</vt:lpstr>
      <vt:lpstr>'Godišnje izvješće'!rekapitulacijaPoljoprivrednoZemljisteKupoprodajaPoGradOpcina_kupoprodaja_13</vt:lpstr>
      <vt:lpstr>'Godišnje izvješće'!rekapitulacijaPoljoprivrednoZemljisteKupoprodajaPoGradOpcina_kupoprodaja_14</vt:lpstr>
      <vt:lpstr>'Godišnje izvješće'!rekapitulacijaPoljoprivrednoZemljisteKupoprodajaPoGradOpcina_kupoprodaja_15</vt:lpstr>
      <vt:lpstr>'Godišnje izvješće'!rekapitulacijaPoljoprivrednoZemljisteKupoprodajaPoGradOpcina_kupoprodaja_16</vt:lpstr>
      <vt:lpstr>'Godišnje izvješće'!rekapitulacijaPoljoprivrednoZemljisteKupoprodajaPoGradOpcina_kupoprodaja_17</vt:lpstr>
      <vt:lpstr>'Godišnje izvješće'!rekapitulacijaPoljoprivrednoZemljisteKupoprodajaPoGradOpcina_kupoprodaja_18</vt:lpstr>
      <vt:lpstr>'Godišnje izvješće'!rekapitulacijaPoljoprivrednoZemljisteKupoprodajaPoGradOpcina_kupoprodaja_19</vt:lpstr>
      <vt:lpstr>'Godišnje izvješće'!rekapitulacijaPoljoprivrednoZemljisteKupoprodajaPoGradOpcina_kupoprodaja_2</vt:lpstr>
      <vt:lpstr>'Godišnje izvješće'!rekapitulacijaPoljoprivrednoZemljisteKupoprodajaPoGradOpcina_kupoprodaja_20</vt:lpstr>
      <vt:lpstr>'Godišnje izvješće'!rekapitulacijaPoljoprivrednoZemljisteKupoprodajaPoGradOpcina_kupoprodaja_21</vt:lpstr>
      <vt:lpstr>'Godišnje izvješće'!rekapitulacijaPoljoprivrednoZemljisteKupoprodajaPoGradOpcina_kupoprodaja_22</vt:lpstr>
      <vt:lpstr>'Godišnje izvješće'!rekapitulacijaPoljoprivrednoZemljisteKupoprodajaPoGradOpcina_kupoprodaja_23</vt:lpstr>
      <vt:lpstr>'Godišnje izvješće'!rekapitulacijaPoljoprivrednoZemljisteKupoprodajaPoGradOpcina_kupoprodaja_24</vt:lpstr>
      <vt:lpstr>'Godišnje izvješće'!rekapitulacijaPoljoprivrednoZemljisteKupoprodajaPoGradOpcina_kupoprodaja_25</vt:lpstr>
      <vt:lpstr>'Godišnje izvješće'!rekapitulacijaPoljoprivrednoZemljisteKupoprodajaPoGradOpcina_kupoprodaja_26</vt:lpstr>
      <vt:lpstr>'Godišnje izvješće'!rekapitulacijaPoljoprivrednoZemljisteKupoprodajaPoGradOpcina_kupoprodaja_27</vt:lpstr>
      <vt:lpstr>'Godišnje izvješće'!rekapitulacijaPoljoprivrednoZemljisteKupoprodajaPoGradOpcina_kupoprodaja_28</vt:lpstr>
      <vt:lpstr>'Godišnje izvješće'!rekapitulacijaPoljoprivrednoZemljisteKupoprodajaPoGradOpcina_kupoprodaja_29</vt:lpstr>
      <vt:lpstr>'Godišnje izvješće'!rekapitulacijaPoljoprivrednoZemljisteKupoprodajaPoGradOpcina_kupoprodaja_3</vt:lpstr>
      <vt:lpstr>'Godišnje izvješće'!rekapitulacijaPoljoprivrednoZemljisteKupoprodajaPoGradOpcina_kupoprodaja_30</vt:lpstr>
      <vt:lpstr>'Godišnje izvješće'!rekapitulacijaPoljoprivrednoZemljisteKupoprodajaPoGradOpcina_kupoprodaja_31</vt:lpstr>
      <vt:lpstr>'Godišnje izvješće'!rekapitulacijaPoljoprivrednoZemljisteKupoprodajaPoGradOpcina_kupoprodaja_32</vt:lpstr>
      <vt:lpstr>'Godišnje izvješće'!rekapitulacijaPoljoprivrednoZemljisteKupoprodajaPoGradOpcina_kupoprodaja_33</vt:lpstr>
      <vt:lpstr>'Godišnje izvješće'!rekapitulacijaPoljoprivrednoZemljisteKupoprodajaPoGradOpcina_kupoprodaja_34</vt:lpstr>
      <vt:lpstr>'Godišnje izvješće'!rekapitulacijaPoljoprivrednoZemljisteKupoprodajaPoGradOpcina_kupoprodaja_35</vt:lpstr>
      <vt:lpstr>'Godišnje izvješće'!rekapitulacijaPoljoprivrednoZemljisteKupoprodajaPoGradOpcina_kupoprodaja_36</vt:lpstr>
      <vt:lpstr>'Godišnje izvješće'!rekapitulacijaPoljoprivrednoZemljisteKupoprodajaPoGradOpcina_kupoprodaja_37</vt:lpstr>
      <vt:lpstr>'Godišnje izvješće'!rekapitulacijaPoljoprivrednoZemljisteKupoprodajaPoGradOpcina_kupoprodaja_38</vt:lpstr>
      <vt:lpstr>'Godišnje izvješće'!rekapitulacijaPoljoprivrednoZemljisteKupoprodajaPoGradOpcina_kupoprodaja_39</vt:lpstr>
      <vt:lpstr>'Godišnje izvješće'!rekapitulacijaPoljoprivrednoZemljisteKupoprodajaPoGradOpcina_kupoprodaja_4</vt:lpstr>
      <vt:lpstr>'Godišnje izvješće'!rekapitulacijaPoljoprivrednoZemljisteKupoprodajaPoGradOpcina_kupoprodaja_40</vt:lpstr>
      <vt:lpstr>'Godišnje izvješće'!rekapitulacijaPoljoprivrednoZemljisteKupoprodajaPoGradOpcina_kupoprodaja_41</vt:lpstr>
      <vt:lpstr>'Godišnje izvješće'!rekapitulacijaPoljoprivrednoZemljisteKupoprodajaPoGradOpcina_kupoprodaja_42</vt:lpstr>
      <vt:lpstr>'Godišnje izvješće'!rekapitulacijaPoljoprivrednoZemljisteKupoprodajaPoGradOpcina_kupoprodaja_43</vt:lpstr>
      <vt:lpstr>'Godišnje izvješće'!rekapitulacijaPoljoprivrednoZemljisteKupoprodajaPoGradOpcina_kupoprodaja_44</vt:lpstr>
      <vt:lpstr>'Godišnje izvješće'!rekapitulacijaPoljoprivrednoZemljisteKupoprodajaPoGradOpcina_kupoprodaja_45</vt:lpstr>
      <vt:lpstr>'Godišnje izvješće'!rekapitulacijaPoljoprivrednoZemljisteKupoprodajaPoGradOpcina_kupoprodaja_46</vt:lpstr>
      <vt:lpstr>'Godišnje izvješće'!rekapitulacijaPoljoprivrednoZemljisteKupoprodajaPoGradOpcina_kupoprodaja_47</vt:lpstr>
      <vt:lpstr>'Godišnje izvješće'!rekapitulacijaPoljoprivrednoZemljisteKupoprodajaPoGradOpcina_kupoprodaja_48</vt:lpstr>
      <vt:lpstr>'Godišnje izvješće'!rekapitulacijaPoljoprivrednoZemljisteKupoprodajaPoGradOpcina_kupoprodaja_49</vt:lpstr>
      <vt:lpstr>'Godišnje izvješće'!rekapitulacijaPoljoprivrednoZemljisteKupoprodajaPoGradOpcina_kupoprodaja_5</vt:lpstr>
      <vt:lpstr>'Godišnje izvješće'!rekapitulacijaPoljoprivrednoZemljisteKupoprodajaPoGradOpcina_kupoprodaja_50</vt:lpstr>
      <vt:lpstr>'Godišnje izvješće'!rekapitulacijaPoljoprivrednoZemljisteKupoprodajaPoGradOpcina_kupoprodaja_51</vt:lpstr>
      <vt:lpstr>'Godišnje izvješće'!rekapitulacijaPoljoprivrednoZemljisteKupoprodajaPoGradOpcina_kupoprodaja_52</vt:lpstr>
      <vt:lpstr>'Godišnje izvješće'!rekapitulacijaPoljoprivrednoZemljisteKupoprodajaPoGradOpcina_kupoprodaja_53</vt:lpstr>
      <vt:lpstr>'Godišnje izvješće'!rekapitulacijaPoljoprivrednoZemljisteKupoprodajaPoGradOpcina_kupoprodaja_54</vt:lpstr>
      <vt:lpstr>'Godišnje izvješće'!rekapitulacijaPoljoprivrednoZemljisteKupoprodajaPoGradOpcina_kupoprodaja_55</vt:lpstr>
      <vt:lpstr>'Godišnje izvješće'!rekapitulacijaPoljoprivrednoZemljisteKupoprodajaPoGradOpcina_kupoprodaja_56</vt:lpstr>
      <vt:lpstr>'Godišnje izvješće'!rekapitulacijaPoljoprivrednoZemljisteKupoprodajaPoGradOpcina_kupoprodaja_57</vt:lpstr>
      <vt:lpstr>'Godišnje izvješće'!rekapitulacijaPoljoprivrednoZemljisteKupoprodajaPoGradOpcina_kupoprodaja_58</vt:lpstr>
      <vt:lpstr>'Godišnje izvješće'!rekapitulacijaPoljoprivrednoZemljisteKupoprodajaPoGradOpcina_kupoprodaja_59</vt:lpstr>
      <vt:lpstr>'Godišnje izvješće'!rekapitulacijaPoljoprivrednoZemljisteKupoprodajaPoGradOpcina_kupoprodaja_6</vt:lpstr>
      <vt:lpstr>'Godišnje izvješće'!rekapitulacijaPoljoprivrednoZemljisteKupoprodajaPoGradOpcina_kupoprodaja_60</vt:lpstr>
      <vt:lpstr>'Godišnje izvješće'!rekapitulacijaPoljoprivrednoZemljisteKupoprodajaPoGradOpcina_kupoprodaja_61</vt:lpstr>
      <vt:lpstr>'Godišnje izvješće'!rekapitulacijaPoljoprivrednoZemljisteKupoprodajaPoGradOpcina_kupoprodaja_62</vt:lpstr>
      <vt:lpstr>'Godišnje izvješće'!rekapitulacijaPoljoprivrednoZemljisteKupoprodajaPoGradOpcina_kupoprodaja_63</vt:lpstr>
      <vt:lpstr>'Godišnje izvješće'!rekapitulacijaPoljoprivrednoZemljisteKupoprodajaPoGradOpcina_kupoprodaja_64</vt:lpstr>
      <vt:lpstr>'Godišnje izvješće'!rekapitulacijaPoljoprivrednoZemljisteKupoprodajaPoGradOpcina_kupoprodaja_65</vt:lpstr>
      <vt:lpstr>'Godišnje izvješće'!rekapitulacijaPoljoprivrednoZemljisteKupoprodajaPoGradOpcina_kupoprodaja_66</vt:lpstr>
      <vt:lpstr>'Godišnje izvješće'!rekapitulacijaPoljoprivrednoZemljisteKupoprodajaPoGradOpcina_kupoprodaja_67</vt:lpstr>
      <vt:lpstr>'Godišnje izvješće'!rekapitulacijaPoljoprivrednoZemljisteKupoprodajaPoGradOpcina_kupoprodaja_68</vt:lpstr>
      <vt:lpstr>'Godišnje izvješće'!rekapitulacijaPoljoprivrednoZemljisteKupoprodajaPoGradOpcina_kupoprodaja_69</vt:lpstr>
      <vt:lpstr>'Godišnje izvješće'!rekapitulacijaPoljoprivrednoZemljisteKupoprodajaPoGradOpcina_kupoprodaja_7</vt:lpstr>
      <vt:lpstr>'Godišnje izvješće'!rekapitulacijaPoljoprivrednoZemljisteKupoprodajaPoGradOpcina_kupoprodaja_70</vt:lpstr>
      <vt:lpstr>'Godišnje izvješće'!rekapitulacijaPoljoprivrednoZemljisteKupoprodajaPoGradOpcina_kupoprodaja_71</vt:lpstr>
      <vt:lpstr>'Godišnje izvješće'!rekapitulacijaPoljoprivrednoZemljisteKupoprodajaPoGradOpcina_kupoprodaja_72</vt:lpstr>
      <vt:lpstr>'Godišnje izvješće'!rekapitulacijaPoljoprivrednoZemljisteKupoprodajaPoGradOpcina_kupoprodaja_73</vt:lpstr>
      <vt:lpstr>'Godišnje izvješće'!rekapitulacijaPoljoprivrednoZemljisteKupoprodajaPoGradOpcina_kupoprodaja_74</vt:lpstr>
      <vt:lpstr>'Godišnje izvješće'!rekapitulacijaPoljoprivrednoZemljisteKupoprodajaPoGradOpcina_kupoprodaja_75</vt:lpstr>
      <vt:lpstr>'Godišnje izvješće'!rekapitulacijaPoljoprivrednoZemljisteKupoprodajaPoGradOpcina_kupoprodaja_76</vt:lpstr>
      <vt:lpstr>'Godišnje izvješće'!rekapitulacijaPoljoprivrednoZemljisteKupoprodajaPoGradOpcina_kupoprodaja_77</vt:lpstr>
      <vt:lpstr>'Godišnje izvješće'!rekapitulacijaPoljoprivrednoZemljisteKupoprodajaPoGradOpcina_kupoprodaja_78</vt:lpstr>
      <vt:lpstr>'Godišnje izvješće'!rekapitulacijaPoljoprivrednoZemljisteKupoprodajaPoGradOpcina_kupoprodaja_79</vt:lpstr>
      <vt:lpstr>'Godišnje izvješće'!rekapitulacijaPoljoprivrednoZemljisteKupoprodajaPoGradOpcina_kupoprodaja_8</vt:lpstr>
      <vt:lpstr>'Godišnje izvješće'!rekapitulacijaPoljoprivrednoZemljisteKupoprodajaPoGradOpcina_kupoprodaja_80</vt:lpstr>
      <vt:lpstr>'Godišnje izvješće'!rekapitulacijaPoljoprivrednoZemljisteKupoprodajaPoGradOpcina_kupoprodaja_81</vt:lpstr>
      <vt:lpstr>'Godišnje izvješće'!rekapitulacijaPoljoprivrednoZemljisteKupoprodajaPoGradOpcina_kupoprodaja_82</vt:lpstr>
      <vt:lpstr>'Godišnje izvješće'!rekapitulacijaPoljoprivrednoZemljisteKupoprodajaPoGradOpcina_kupoprodaja_83</vt:lpstr>
      <vt:lpstr>'Godišnje izvješće'!rekapitulacijaPoljoprivrednoZemljisteKupoprodajaPoGradOpcina_kupoprodaja_84</vt:lpstr>
      <vt:lpstr>'Godišnje izvješće'!rekapitulacijaPoljoprivrednoZemljisteKupoprodajaPoGradOpcina_kupoprodaja_85</vt:lpstr>
      <vt:lpstr>'Godišnje izvješće'!rekapitulacijaPoljoprivrednoZemljisteKupoprodajaPoGradOpcina_kupoprodaja_86</vt:lpstr>
      <vt:lpstr>'Godišnje izvješće'!rekapitulacijaPoljoprivrednoZemljisteKupoprodajaPoGradOpcina_kupoprodaja_87</vt:lpstr>
      <vt:lpstr>'Godišnje izvješće'!rekapitulacijaPoljoprivrednoZemljisteKupoprodajaPoGradOpcina_kupoprodaja_88</vt:lpstr>
      <vt:lpstr>'Godišnje izvješće'!rekapitulacijaPoljoprivrednoZemljisteKupoprodajaPoGradOpcina_kupoprodaja_89</vt:lpstr>
      <vt:lpstr>'Godišnje izvješće'!rekapitulacijaPoljoprivrednoZemljisteKupoprodajaPoGradOpcina_kupoprodaja_9</vt:lpstr>
      <vt:lpstr>'Godišnje izvješće'!rekapitulacijaPoljoprivrednoZemljisteKupoprodajaPoGradOpcina_kupoprodaja_90</vt:lpstr>
      <vt:lpstr>'Godišnje izvješće'!rekapitulacijaPoljoprivrednoZemljisteKupoprodajaPoGradOpcina_prosjecnaCijenaEurM2_1</vt:lpstr>
      <vt:lpstr>'Godišnje izvješće'!rekapitulacijaPoljoprivrednoZemljisteKupoprodajaPoGradOpcina_prosjecnaCijenaEurM2_10</vt:lpstr>
      <vt:lpstr>'Godišnje izvješće'!rekapitulacijaPoljoprivrednoZemljisteKupoprodajaPoGradOpcina_prosjecnaCijenaEurM2_11</vt:lpstr>
      <vt:lpstr>'Godišnje izvješće'!rekapitulacijaPoljoprivrednoZemljisteKupoprodajaPoGradOpcina_prosjecnaCijenaEurM2_12</vt:lpstr>
      <vt:lpstr>'Godišnje izvješće'!rekapitulacijaPoljoprivrednoZemljisteKupoprodajaPoGradOpcina_prosjecnaCijenaEurM2_13</vt:lpstr>
      <vt:lpstr>'Godišnje izvješće'!rekapitulacijaPoljoprivrednoZemljisteKupoprodajaPoGradOpcina_prosjecnaCijenaEurM2_14</vt:lpstr>
      <vt:lpstr>'Godišnje izvješće'!rekapitulacijaPoljoprivrednoZemljisteKupoprodajaPoGradOpcina_prosjecnaCijenaEurM2_15</vt:lpstr>
      <vt:lpstr>'Godišnje izvješće'!rekapitulacijaPoljoprivrednoZemljisteKupoprodajaPoGradOpcina_prosjecnaCijenaEurM2_16</vt:lpstr>
      <vt:lpstr>'Godišnje izvješće'!rekapitulacijaPoljoprivrednoZemljisteKupoprodajaPoGradOpcina_prosjecnaCijenaEurM2_17</vt:lpstr>
      <vt:lpstr>'Godišnje izvješće'!rekapitulacijaPoljoprivrednoZemljisteKupoprodajaPoGradOpcina_prosjecnaCijenaEurM2_18</vt:lpstr>
      <vt:lpstr>'Godišnje izvješće'!rekapitulacijaPoljoprivrednoZemljisteKupoprodajaPoGradOpcina_prosjecnaCijenaEurM2_19</vt:lpstr>
      <vt:lpstr>'Godišnje izvješće'!rekapitulacijaPoljoprivrednoZemljisteKupoprodajaPoGradOpcina_prosjecnaCijenaEurM2_2</vt:lpstr>
      <vt:lpstr>'Godišnje izvješće'!rekapitulacijaPoljoprivrednoZemljisteKupoprodajaPoGradOpcina_prosjecnaCijenaEurM2_20</vt:lpstr>
      <vt:lpstr>'Godišnje izvješće'!rekapitulacijaPoljoprivrednoZemljisteKupoprodajaPoGradOpcina_prosjecnaCijenaEurM2_21</vt:lpstr>
      <vt:lpstr>'Godišnje izvješće'!rekapitulacijaPoljoprivrednoZemljisteKupoprodajaPoGradOpcina_prosjecnaCijenaEurM2_22</vt:lpstr>
      <vt:lpstr>'Godišnje izvješće'!rekapitulacijaPoljoprivrednoZemljisteKupoprodajaPoGradOpcina_prosjecnaCijenaEurM2_23</vt:lpstr>
      <vt:lpstr>'Godišnje izvješće'!rekapitulacijaPoljoprivrednoZemljisteKupoprodajaPoGradOpcina_prosjecnaCijenaEurM2_24</vt:lpstr>
      <vt:lpstr>'Godišnje izvješće'!rekapitulacijaPoljoprivrednoZemljisteKupoprodajaPoGradOpcina_prosjecnaCijenaEurM2_25</vt:lpstr>
      <vt:lpstr>'Godišnje izvješće'!rekapitulacijaPoljoprivrednoZemljisteKupoprodajaPoGradOpcina_prosjecnaCijenaEurM2_26</vt:lpstr>
      <vt:lpstr>'Godišnje izvješće'!rekapitulacijaPoljoprivrednoZemljisteKupoprodajaPoGradOpcina_prosjecnaCijenaEurM2_27</vt:lpstr>
      <vt:lpstr>'Godišnje izvješće'!rekapitulacijaPoljoprivrednoZemljisteKupoprodajaPoGradOpcina_prosjecnaCijenaEurM2_28</vt:lpstr>
      <vt:lpstr>'Godišnje izvješće'!rekapitulacijaPoljoprivrednoZemljisteKupoprodajaPoGradOpcina_prosjecnaCijenaEurM2_29</vt:lpstr>
      <vt:lpstr>'Godišnje izvješće'!rekapitulacijaPoljoprivrednoZemljisteKupoprodajaPoGradOpcina_prosjecnaCijenaEurM2_3</vt:lpstr>
      <vt:lpstr>'Godišnje izvješće'!rekapitulacijaPoljoprivrednoZemljisteKupoprodajaPoGradOpcina_prosjecnaCijenaEurM2_30</vt:lpstr>
      <vt:lpstr>'Godišnje izvješće'!rekapitulacijaPoljoprivrednoZemljisteKupoprodajaPoGradOpcina_prosjecnaCijenaEurM2_31</vt:lpstr>
      <vt:lpstr>'Godišnje izvješće'!rekapitulacijaPoljoprivrednoZemljisteKupoprodajaPoGradOpcina_prosjecnaCijenaEurM2_32</vt:lpstr>
      <vt:lpstr>'Godišnje izvješće'!rekapitulacijaPoljoprivrednoZemljisteKupoprodajaPoGradOpcina_prosjecnaCijenaEurM2_33</vt:lpstr>
      <vt:lpstr>'Godišnje izvješće'!rekapitulacijaPoljoprivrednoZemljisteKupoprodajaPoGradOpcina_prosjecnaCijenaEurM2_34</vt:lpstr>
      <vt:lpstr>'Godišnje izvješće'!rekapitulacijaPoljoprivrednoZemljisteKupoprodajaPoGradOpcina_prosjecnaCijenaEurM2_35</vt:lpstr>
      <vt:lpstr>'Godišnje izvješće'!rekapitulacijaPoljoprivrednoZemljisteKupoprodajaPoGradOpcina_prosjecnaCijenaEurM2_36</vt:lpstr>
      <vt:lpstr>'Godišnje izvješće'!rekapitulacijaPoljoprivrednoZemljisteKupoprodajaPoGradOpcina_prosjecnaCijenaEurM2_37</vt:lpstr>
      <vt:lpstr>'Godišnje izvješće'!rekapitulacijaPoljoprivrednoZemljisteKupoprodajaPoGradOpcina_prosjecnaCijenaEurM2_38</vt:lpstr>
      <vt:lpstr>'Godišnje izvješće'!rekapitulacijaPoljoprivrednoZemljisteKupoprodajaPoGradOpcina_prosjecnaCijenaEurM2_39</vt:lpstr>
      <vt:lpstr>'Godišnje izvješće'!rekapitulacijaPoljoprivrednoZemljisteKupoprodajaPoGradOpcina_prosjecnaCijenaEurM2_4</vt:lpstr>
      <vt:lpstr>'Godišnje izvješće'!rekapitulacijaPoljoprivrednoZemljisteKupoprodajaPoGradOpcina_prosjecnaCijenaEurM2_40</vt:lpstr>
      <vt:lpstr>'Godišnje izvješće'!rekapitulacijaPoljoprivrednoZemljisteKupoprodajaPoGradOpcina_prosjecnaCijenaEurM2_41</vt:lpstr>
      <vt:lpstr>'Godišnje izvješće'!rekapitulacijaPoljoprivrednoZemljisteKupoprodajaPoGradOpcina_prosjecnaCijenaEurM2_42</vt:lpstr>
      <vt:lpstr>'Godišnje izvješće'!rekapitulacijaPoljoprivrednoZemljisteKupoprodajaPoGradOpcina_prosjecnaCijenaEurM2_43</vt:lpstr>
      <vt:lpstr>'Godišnje izvješće'!rekapitulacijaPoljoprivrednoZemljisteKupoprodajaPoGradOpcina_prosjecnaCijenaEurM2_44</vt:lpstr>
      <vt:lpstr>'Godišnje izvješće'!rekapitulacijaPoljoprivrednoZemljisteKupoprodajaPoGradOpcina_prosjecnaCijenaEurM2_45</vt:lpstr>
      <vt:lpstr>'Godišnje izvješće'!rekapitulacijaPoljoprivrednoZemljisteKupoprodajaPoGradOpcina_prosjecnaCijenaEurM2_46</vt:lpstr>
      <vt:lpstr>'Godišnje izvješće'!rekapitulacijaPoljoprivrednoZemljisteKupoprodajaPoGradOpcina_prosjecnaCijenaEurM2_47</vt:lpstr>
      <vt:lpstr>'Godišnje izvješće'!rekapitulacijaPoljoprivrednoZemljisteKupoprodajaPoGradOpcina_prosjecnaCijenaEurM2_48</vt:lpstr>
      <vt:lpstr>'Godišnje izvješće'!rekapitulacijaPoljoprivrednoZemljisteKupoprodajaPoGradOpcina_prosjecnaCijenaEurM2_49</vt:lpstr>
      <vt:lpstr>'Godišnje izvješće'!rekapitulacijaPoljoprivrednoZemljisteKupoprodajaPoGradOpcina_prosjecnaCijenaEurM2_5</vt:lpstr>
      <vt:lpstr>'Godišnje izvješće'!rekapitulacijaPoljoprivrednoZemljisteKupoprodajaPoGradOpcina_prosjecnaCijenaEurM2_50</vt:lpstr>
      <vt:lpstr>'Godišnje izvješće'!rekapitulacijaPoljoprivrednoZemljisteKupoprodajaPoGradOpcina_prosjecnaCijenaEurM2_51</vt:lpstr>
      <vt:lpstr>'Godišnje izvješće'!rekapitulacijaPoljoprivrednoZemljisteKupoprodajaPoGradOpcina_prosjecnaCijenaEurM2_52</vt:lpstr>
      <vt:lpstr>'Godišnje izvješće'!rekapitulacijaPoljoprivrednoZemljisteKupoprodajaPoGradOpcina_prosjecnaCijenaEurM2_53</vt:lpstr>
      <vt:lpstr>'Godišnje izvješće'!rekapitulacijaPoljoprivrednoZemljisteKupoprodajaPoGradOpcina_prosjecnaCijenaEurM2_54</vt:lpstr>
      <vt:lpstr>'Godišnje izvješće'!rekapitulacijaPoljoprivrednoZemljisteKupoprodajaPoGradOpcina_prosjecnaCijenaEurM2_55</vt:lpstr>
      <vt:lpstr>'Godišnje izvješće'!rekapitulacijaPoljoprivrednoZemljisteKupoprodajaPoGradOpcina_prosjecnaCijenaEurM2_56</vt:lpstr>
      <vt:lpstr>'Godišnje izvješće'!rekapitulacijaPoljoprivrednoZemljisteKupoprodajaPoGradOpcina_prosjecnaCijenaEurM2_57</vt:lpstr>
      <vt:lpstr>'Godišnje izvješće'!rekapitulacijaPoljoprivrednoZemljisteKupoprodajaPoGradOpcina_prosjecnaCijenaEurM2_58</vt:lpstr>
      <vt:lpstr>'Godišnje izvješće'!rekapitulacijaPoljoprivrednoZemljisteKupoprodajaPoGradOpcina_prosjecnaCijenaEurM2_59</vt:lpstr>
      <vt:lpstr>'Godišnje izvješće'!rekapitulacijaPoljoprivrednoZemljisteKupoprodajaPoGradOpcina_prosjecnaCijenaEurM2_6</vt:lpstr>
      <vt:lpstr>'Godišnje izvješće'!rekapitulacijaPoljoprivrednoZemljisteKupoprodajaPoGradOpcina_prosjecnaCijenaEurM2_60</vt:lpstr>
      <vt:lpstr>'Godišnje izvješće'!rekapitulacijaPoljoprivrednoZemljisteKupoprodajaPoGradOpcina_prosjecnaCijenaEurM2_61</vt:lpstr>
      <vt:lpstr>'Godišnje izvješće'!rekapitulacijaPoljoprivrednoZemljisteKupoprodajaPoGradOpcina_prosjecnaCijenaEurM2_62</vt:lpstr>
      <vt:lpstr>'Godišnje izvješće'!rekapitulacijaPoljoprivrednoZemljisteKupoprodajaPoGradOpcina_prosjecnaCijenaEurM2_63</vt:lpstr>
      <vt:lpstr>'Godišnje izvješće'!rekapitulacijaPoljoprivrednoZemljisteKupoprodajaPoGradOpcina_prosjecnaCijenaEurM2_64</vt:lpstr>
      <vt:lpstr>'Godišnje izvješće'!rekapitulacijaPoljoprivrednoZemljisteKupoprodajaPoGradOpcina_prosjecnaCijenaEurM2_65</vt:lpstr>
      <vt:lpstr>'Godišnje izvješće'!rekapitulacijaPoljoprivrednoZemljisteKupoprodajaPoGradOpcina_prosjecnaCijenaEurM2_66</vt:lpstr>
      <vt:lpstr>'Godišnje izvješće'!rekapitulacijaPoljoprivrednoZemljisteKupoprodajaPoGradOpcina_prosjecnaCijenaEurM2_67</vt:lpstr>
      <vt:lpstr>'Godišnje izvješće'!rekapitulacijaPoljoprivrednoZemljisteKupoprodajaPoGradOpcina_prosjecnaCijenaEurM2_68</vt:lpstr>
      <vt:lpstr>'Godišnje izvješće'!rekapitulacijaPoljoprivrednoZemljisteKupoprodajaPoGradOpcina_prosjecnaCijenaEurM2_69</vt:lpstr>
      <vt:lpstr>'Godišnje izvješće'!rekapitulacijaPoljoprivrednoZemljisteKupoprodajaPoGradOpcina_prosjecnaCijenaEurM2_7</vt:lpstr>
      <vt:lpstr>'Godišnje izvješće'!rekapitulacijaPoljoprivrednoZemljisteKupoprodajaPoGradOpcina_prosjecnaCijenaEurM2_70</vt:lpstr>
      <vt:lpstr>'Godišnje izvješće'!rekapitulacijaPoljoprivrednoZemljisteKupoprodajaPoGradOpcina_prosjecnaCijenaEurM2_71</vt:lpstr>
      <vt:lpstr>'Godišnje izvješće'!rekapitulacijaPoljoprivrednoZemljisteKupoprodajaPoGradOpcina_prosjecnaCijenaEurM2_72</vt:lpstr>
      <vt:lpstr>'Godišnje izvješće'!rekapitulacijaPoljoprivrednoZemljisteKupoprodajaPoGradOpcina_prosjecnaCijenaEurM2_73</vt:lpstr>
      <vt:lpstr>'Godišnje izvješće'!rekapitulacijaPoljoprivrednoZemljisteKupoprodajaPoGradOpcina_prosjecnaCijenaEurM2_74</vt:lpstr>
      <vt:lpstr>'Godišnje izvješće'!rekapitulacijaPoljoprivrednoZemljisteKupoprodajaPoGradOpcina_prosjecnaCijenaEurM2_75</vt:lpstr>
      <vt:lpstr>'Godišnje izvješće'!rekapitulacijaPoljoprivrednoZemljisteKupoprodajaPoGradOpcina_prosjecnaCijenaEurM2_76</vt:lpstr>
      <vt:lpstr>'Godišnje izvješće'!rekapitulacijaPoljoprivrednoZemljisteKupoprodajaPoGradOpcina_prosjecnaCijenaEurM2_77</vt:lpstr>
      <vt:lpstr>'Godišnje izvješće'!rekapitulacijaPoljoprivrednoZemljisteKupoprodajaPoGradOpcina_prosjecnaCijenaEurM2_78</vt:lpstr>
      <vt:lpstr>'Godišnje izvješće'!rekapitulacijaPoljoprivrednoZemljisteKupoprodajaPoGradOpcina_prosjecnaCijenaEurM2_79</vt:lpstr>
      <vt:lpstr>'Godišnje izvješće'!rekapitulacijaPoljoprivrednoZemljisteKupoprodajaPoGradOpcina_prosjecnaCijenaEurM2_8</vt:lpstr>
      <vt:lpstr>'Godišnje izvješće'!rekapitulacijaPoljoprivrednoZemljisteKupoprodajaPoGradOpcina_prosjecnaCijenaEurM2_80</vt:lpstr>
      <vt:lpstr>'Godišnje izvješće'!rekapitulacijaPoljoprivrednoZemljisteKupoprodajaPoGradOpcina_prosjecnaCijenaEurM2_81</vt:lpstr>
      <vt:lpstr>'Godišnje izvješće'!rekapitulacijaPoljoprivrednoZemljisteKupoprodajaPoGradOpcina_prosjecnaCijenaEurM2_82</vt:lpstr>
      <vt:lpstr>'Godišnje izvješće'!rekapitulacijaPoljoprivrednoZemljisteKupoprodajaPoGradOpcina_prosjecnaCijenaEurM2_83</vt:lpstr>
      <vt:lpstr>'Godišnje izvješće'!rekapitulacijaPoljoprivrednoZemljisteKupoprodajaPoGradOpcina_prosjecnaCijenaEurM2_84</vt:lpstr>
      <vt:lpstr>'Godišnje izvješće'!rekapitulacijaPoljoprivrednoZemljisteKupoprodajaPoGradOpcina_prosjecnaCijenaEurM2_85</vt:lpstr>
      <vt:lpstr>'Godišnje izvješće'!rekapitulacijaPoljoprivrednoZemljisteKupoprodajaPoGradOpcina_prosjecnaCijenaEurM2_86</vt:lpstr>
      <vt:lpstr>'Godišnje izvješće'!rekapitulacijaPoljoprivrednoZemljisteKupoprodajaPoGradOpcina_prosjecnaCijenaEurM2_87</vt:lpstr>
      <vt:lpstr>'Godišnje izvješće'!rekapitulacijaPoljoprivrednoZemljisteKupoprodajaPoGradOpcina_prosjecnaCijenaEurM2_88</vt:lpstr>
      <vt:lpstr>'Godišnje izvješće'!rekapitulacijaPoljoprivrednoZemljisteKupoprodajaPoGradOpcina_prosjecnaCijenaEurM2_89</vt:lpstr>
      <vt:lpstr>'Godišnje izvješće'!rekapitulacijaPoljoprivrednoZemljisteKupoprodajaPoGradOpcina_prosjecnaCijenaEurM2_9</vt:lpstr>
      <vt:lpstr>'Godišnje izvješće'!rekapitulacijaPoljoprivrednoZemljisteKupoprodajaPoGradOpcina_prosjecnaCijenaEurM2_90</vt:lpstr>
      <vt:lpstr>'Godišnje izvješće'!rekapitulacijaPoljoprivrednoZemljisteKupoprodajaPoGradOpcina_ukPovNekM2_1</vt:lpstr>
      <vt:lpstr>'Godišnje izvješće'!rekapitulacijaPoljoprivrednoZemljisteKupoprodajaPoGradOpcina_ukPovNekM2_10</vt:lpstr>
      <vt:lpstr>'Godišnje izvješće'!rekapitulacijaPoljoprivrednoZemljisteKupoprodajaPoGradOpcina_ukPovNekM2_11</vt:lpstr>
      <vt:lpstr>'Godišnje izvješće'!rekapitulacijaPoljoprivrednoZemljisteKupoprodajaPoGradOpcina_ukPovNekM2_12</vt:lpstr>
      <vt:lpstr>'Godišnje izvješće'!rekapitulacijaPoljoprivrednoZemljisteKupoprodajaPoGradOpcina_ukPovNekM2_13</vt:lpstr>
      <vt:lpstr>'Godišnje izvješće'!rekapitulacijaPoljoprivrednoZemljisteKupoprodajaPoGradOpcina_ukPovNekM2_14</vt:lpstr>
      <vt:lpstr>'Godišnje izvješće'!rekapitulacijaPoljoprivrednoZemljisteKupoprodajaPoGradOpcina_ukPovNekM2_15</vt:lpstr>
      <vt:lpstr>'Godišnje izvješće'!rekapitulacijaPoljoprivrednoZemljisteKupoprodajaPoGradOpcina_ukPovNekM2_16</vt:lpstr>
      <vt:lpstr>'Godišnje izvješće'!rekapitulacijaPoljoprivrednoZemljisteKupoprodajaPoGradOpcina_ukPovNekM2_17</vt:lpstr>
      <vt:lpstr>'Godišnje izvješće'!rekapitulacijaPoljoprivrednoZemljisteKupoprodajaPoGradOpcina_ukPovNekM2_18</vt:lpstr>
      <vt:lpstr>'Godišnje izvješće'!rekapitulacijaPoljoprivrednoZemljisteKupoprodajaPoGradOpcina_ukPovNekM2_19</vt:lpstr>
      <vt:lpstr>'Godišnje izvješće'!rekapitulacijaPoljoprivrednoZemljisteKupoprodajaPoGradOpcina_ukPovNekM2_2</vt:lpstr>
      <vt:lpstr>'Godišnje izvješće'!rekapitulacijaPoljoprivrednoZemljisteKupoprodajaPoGradOpcina_ukPovNekM2_20</vt:lpstr>
      <vt:lpstr>'Godišnje izvješće'!rekapitulacijaPoljoprivrednoZemljisteKupoprodajaPoGradOpcina_ukPovNekM2_21</vt:lpstr>
      <vt:lpstr>'Godišnje izvješće'!rekapitulacijaPoljoprivrednoZemljisteKupoprodajaPoGradOpcina_ukPovNekM2_22</vt:lpstr>
      <vt:lpstr>'Godišnje izvješće'!rekapitulacijaPoljoprivrednoZemljisteKupoprodajaPoGradOpcina_ukPovNekM2_23</vt:lpstr>
      <vt:lpstr>'Godišnje izvješće'!rekapitulacijaPoljoprivrednoZemljisteKupoprodajaPoGradOpcina_ukPovNekM2_24</vt:lpstr>
      <vt:lpstr>'Godišnje izvješće'!rekapitulacijaPoljoprivrednoZemljisteKupoprodajaPoGradOpcina_ukPovNekM2_25</vt:lpstr>
      <vt:lpstr>'Godišnje izvješće'!rekapitulacijaPoljoprivrednoZemljisteKupoprodajaPoGradOpcina_ukPovNekM2_26</vt:lpstr>
      <vt:lpstr>'Godišnje izvješće'!rekapitulacijaPoljoprivrednoZemljisteKupoprodajaPoGradOpcina_ukPovNekM2_27</vt:lpstr>
      <vt:lpstr>'Godišnje izvješće'!rekapitulacijaPoljoprivrednoZemljisteKupoprodajaPoGradOpcina_ukPovNekM2_28</vt:lpstr>
      <vt:lpstr>'Godišnje izvješće'!rekapitulacijaPoljoprivrednoZemljisteKupoprodajaPoGradOpcina_ukPovNekM2_29</vt:lpstr>
      <vt:lpstr>'Godišnje izvješće'!rekapitulacijaPoljoprivrednoZemljisteKupoprodajaPoGradOpcina_ukPovNekM2_3</vt:lpstr>
      <vt:lpstr>'Godišnje izvješće'!rekapitulacijaPoljoprivrednoZemljisteKupoprodajaPoGradOpcina_ukPovNekM2_30</vt:lpstr>
      <vt:lpstr>'Godišnje izvješće'!rekapitulacijaPoljoprivrednoZemljisteKupoprodajaPoGradOpcina_ukPovNekM2_31</vt:lpstr>
      <vt:lpstr>'Godišnje izvješće'!rekapitulacijaPoljoprivrednoZemljisteKupoprodajaPoGradOpcina_ukPovNekM2_32</vt:lpstr>
      <vt:lpstr>'Godišnje izvješće'!rekapitulacijaPoljoprivrednoZemljisteKupoprodajaPoGradOpcina_ukPovNekM2_33</vt:lpstr>
      <vt:lpstr>'Godišnje izvješće'!rekapitulacijaPoljoprivrednoZemljisteKupoprodajaPoGradOpcina_ukPovNekM2_34</vt:lpstr>
      <vt:lpstr>'Godišnje izvješće'!rekapitulacijaPoljoprivrednoZemljisteKupoprodajaPoGradOpcina_ukPovNekM2_35</vt:lpstr>
      <vt:lpstr>'Godišnje izvješće'!rekapitulacijaPoljoprivrednoZemljisteKupoprodajaPoGradOpcina_ukPovNekM2_36</vt:lpstr>
      <vt:lpstr>'Godišnje izvješće'!rekapitulacijaPoljoprivrednoZemljisteKupoprodajaPoGradOpcina_ukPovNekM2_37</vt:lpstr>
      <vt:lpstr>'Godišnje izvješće'!rekapitulacijaPoljoprivrednoZemljisteKupoprodajaPoGradOpcina_ukPovNekM2_38</vt:lpstr>
      <vt:lpstr>'Godišnje izvješće'!rekapitulacijaPoljoprivrednoZemljisteKupoprodajaPoGradOpcina_ukPovNekM2_39</vt:lpstr>
      <vt:lpstr>'Godišnje izvješće'!rekapitulacijaPoljoprivrednoZemljisteKupoprodajaPoGradOpcina_ukPovNekM2_4</vt:lpstr>
      <vt:lpstr>'Godišnje izvješće'!rekapitulacijaPoljoprivrednoZemljisteKupoprodajaPoGradOpcina_ukPovNekM2_40</vt:lpstr>
      <vt:lpstr>'Godišnje izvješće'!rekapitulacijaPoljoprivrednoZemljisteKupoprodajaPoGradOpcina_ukPovNekM2_41</vt:lpstr>
      <vt:lpstr>'Godišnje izvješće'!rekapitulacijaPoljoprivrednoZemljisteKupoprodajaPoGradOpcina_ukPovNekM2_42</vt:lpstr>
      <vt:lpstr>'Godišnje izvješće'!rekapitulacijaPoljoprivrednoZemljisteKupoprodajaPoGradOpcina_ukPovNekM2_43</vt:lpstr>
      <vt:lpstr>'Godišnje izvješće'!rekapitulacijaPoljoprivrednoZemljisteKupoprodajaPoGradOpcina_ukPovNekM2_44</vt:lpstr>
      <vt:lpstr>'Godišnje izvješće'!rekapitulacijaPoljoprivrednoZemljisteKupoprodajaPoGradOpcina_ukPovNekM2_45</vt:lpstr>
      <vt:lpstr>'Godišnje izvješće'!rekapitulacijaPoljoprivrednoZemljisteKupoprodajaPoGradOpcina_ukPovNekM2_46</vt:lpstr>
      <vt:lpstr>'Godišnje izvješće'!rekapitulacijaPoljoprivrednoZemljisteKupoprodajaPoGradOpcina_ukPovNekM2_47</vt:lpstr>
      <vt:lpstr>'Godišnje izvješće'!rekapitulacijaPoljoprivrednoZemljisteKupoprodajaPoGradOpcina_ukPovNekM2_48</vt:lpstr>
      <vt:lpstr>'Godišnje izvješće'!rekapitulacijaPoljoprivrednoZemljisteKupoprodajaPoGradOpcina_ukPovNekM2_49</vt:lpstr>
      <vt:lpstr>'Godišnje izvješće'!rekapitulacijaPoljoprivrednoZemljisteKupoprodajaPoGradOpcina_ukPovNekM2_5</vt:lpstr>
      <vt:lpstr>'Godišnje izvješće'!rekapitulacijaPoljoprivrednoZemljisteKupoprodajaPoGradOpcina_ukPovNekM2_50</vt:lpstr>
      <vt:lpstr>'Godišnje izvješće'!rekapitulacijaPoljoprivrednoZemljisteKupoprodajaPoGradOpcina_ukPovNekM2_51</vt:lpstr>
      <vt:lpstr>'Godišnje izvješće'!rekapitulacijaPoljoprivrednoZemljisteKupoprodajaPoGradOpcina_ukPovNekM2_52</vt:lpstr>
      <vt:lpstr>'Godišnje izvješće'!rekapitulacijaPoljoprivrednoZemljisteKupoprodajaPoGradOpcina_ukPovNekM2_53</vt:lpstr>
      <vt:lpstr>'Godišnje izvješće'!rekapitulacijaPoljoprivrednoZemljisteKupoprodajaPoGradOpcina_ukPovNekM2_54</vt:lpstr>
      <vt:lpstr>'Godišnje izvješće'!rekapitulacijaPoljoprivrednoZemljisteKupoprodajaPoGradOpcina_ukPovNekM2_55</vt:lpstr>
      <vt:lpstr>'Godišnje izvješće'!rekapitulacijaPoljoprivrednoZemljisteKupoprodajaPoGradOpcina_ukPovNekM2_56</vt:lpstr>
      <vt:lpstr>'Godišnje izvješće'!rekapitulacijaPoljoprivrednoZemljisteKupoprodajaPoGradOpcina_ukPovNekM2_57</vt:lpstr>
      <vt:lpstr>'Godišnje izvješće'!rekapitulacijaPoljoprivrednoZemljisteKupoprodajaPoGradOpcina_ukPovNekM2_58</vt:lpstr>
      <vt:lpstr>'Godišnje izvješće'!rekapitulacijaPoljoprivrednoZemljisteKupoprodajaPoGradOpcina_ukPovNekM2_59</vt:lpstr>
      <vt:lpstr>'Godišnje izvješće'!rekapitulacijaPoljoprivrednoZemljisteKupoprodajaPoGradOpcina_ukPovNekM2_6</vt:lpstr>
      <vt:lpstr>'Godišnje izvješće'!rekapitulacijaPoljoprivrednoZemljisteKupoprodajaPoGradOpcina_ukPovNekM2_60</vt:lpstr>
      <vt:lpstr>'Godišnje izvješće'!rekapitulacijaPoljoprivrednoZemljisteKupoprodajaPoGradOpcina_ukPovNekM2_61</vt:lpstr>
      <vt:lpstr>'Godišnje izvješće'!rekapitulacijaPoljoprivrednoZemljisteKupoprodajaPoGradOpcina_ukPovNekM2_62</vt:lpstr>
      <vt:lpstr>'Godišnje izvješće'!rekapitulacijaPoljoprivrednoZemljisteKupoprodajaPoGradOpcina_ukPovNekM2_63</vt:lpstr>
      <vt:lpstr>'Godišnje izvješće'!rekapitulacijaPoljoprivrednoZemljisteKupoprodajaPoGradOpcina_ukPovNekM2_64</vt:lpstr>
      <vt:lpstr>'Godišnje izvješće'!rekapitulacijaPoljoprivrednoZemljisteKupoprodajaPoGradOpcina_ukPovNekM2_65</vt:lpstr>
      <vt:lpstr>'Godišnje izvješće'!rekapitulacijaPoljoprivrednoZemljisteKupoprodajaPoGradOpcina_ukPovNekM2_66</vt:lpstr>
      <vt:lpstr>'Godišnje izvješće'!rekapitulacijaPoljoprivrednoZemljisteKupoprodajaPoGradOpcina_ukPovNekM2_67</vt:lpstr>
      <vt:lpstr>'Godišnje izvješće'!rekapitulacijaPoljoprivrednoZemljisteKupoprodajaPoGradOpcina_ukPovNekM2_68</vt:lpstr>
      <vt:lpstr>'Godišnje izvješće'!rekapitulacijaPoljoprivrednoZemljisteKupoprodajaPoGradOpcina_ukPovNekM2_69</vt:lpstr>
      <vt:lpstr>'Godišnje izvješće'!rekapitulacijaPoljoprivrednoZemljisteKupoprodajaPoGradOpcina_ukPovNekM2_7</vt:lpstr>
      <vt:lpstr>'Godišnje izvješće'!rekapitulacijaPoljoprivrednoZemljisteKupoprodajaPoGradOpcina_ukPovNekM2_70</vt:lpstr>
      <vt:lpstr>'Godišnje izvješće'!rekapitulacijaPoljoprivrednoZemljisteKupoprodajaPoGradOpcina_ukPovNekM2_71</vt:lpstr>
      <vt:lpstr>'Godišnje izvješće'!rekapitulacijaPoljoprivrednoZemljisteKupoprodajaPoGradOpcina_ukPovNekM2_72</vt:lpstr>
      <vt:lpstr>'Godišnje izvješće'!rekapitulacijaPoljoprivrednoZemljisteKupoprodajaPoGradOpcina_ukPovNekM2_73</vt:lpstr>
      <vt:lpstr>'Godišnje izvješće'!rekapitulacijaPoljoprivrednoZemljisteKupoprodajaPoGradOpcina_ukPovNekM2_74</vt:lpstr>
      <vt:lpstr>'Godišnje izvješće'!rekapitulacijaPoljoprivrednoZemljisteKupoprodajaPoGradOpcina_ukPovNekM2_75</vt:lpstr>
      <vt:lpstr>'Godišnje izvješće'!rekapitulacijaPoljoprivrednoZemljisteKupoprodajaPoGradOpcina_ukPovNekM2_76</vt:lpstr>
      <vt:lpstr>'Godišnje izvješće'!rekapitulacijaPoljoprivrednoZemljisteKupoprodajaPoGradOpcina_ukPovNekM2_77</vt:lpstr>
      <vt:lpstr>'Godišnje izvješće'!rekapitulacijaPoljoprivrednoZemljisteKupoprodajaPoGradOpcina_ukPovNekM2_78</vt:lpstr>
      <vt:lpstr>'Godišnje izvješće'!rekapitulacijaPoljoprivrednoZemljisteKupoprodajaPoGradOpcina_ukPovNekM2_79</vt:lpstr>
      <vt:lpstr>'Godišnje izvješće'!rekapitulacijaPoljoprivrednoZemljisteKupoprodajaPoGradOpcina_ukPovNekM2_8</vt:lpstr>
      <vt:lpstr>'Godišnje izvješće'!rekapitulacijaPoljoprivrednoZemljisteKupoprodajaPoGradOpcina_ukPovNekM2_80</vt:lpstr>
      <vt:lpstr>'Godišnje izvješće'!rekapitulacijaPoljoprivrednoZemljisteKupoprodajaPoGradOpcina_ukPovNekM2_81</vt:lpstr>
      <vt:lpstr>'Godišnje izvješće'!rekapitulacijaPoljoprivrednoZemljisteKupoprodajaPoGradOpcina_ukPovNekM2_82</vt:lpstr>
      <vt:lpstr>'Godišnje izvješće'!rekapitulacijaPoljoprivrednoZemljisteKupoprodajaPoGradOpcina_ukPovNekM2_83</vt:lpstr>
      <vt:lpstr>'Godišnje izvješće'!rekapitulacijaPoljoprivrednoZemljisteKupoprodajaPoGradOpcina_ukPovNekM2_84</vt:lpstr>
      <vt:lpstr>'Godišnje izvješće'!rekapitulacijaPoljoprivrednoZemljisteKupoprodajaPoGradOpcina_ukPovNekM2_85</vt:lpstr>
      <vt:lpstr>'Godišnje izvješće'!rekapitulacijaPoljoprivrednoZemljisteKupoprodajaPoGradOpcina_ukPovNekM2_86</vt:lpstr>
      <vt:lpstr>'Godišnje izvješće'!rekapitulacijaPoljoprivrednoZemljisteKupoprodajaPoGradOpcina_ukPovNekM2_87</vt:lpstr>
      <vt:lpstr>'Godišnje izvješće'!rekapitulacijaPoljoprivrednoZemljisteKupoprodajaPoGradOpcina_ukPovNekM2_88</vt:lpstr>
      <vt:lpstr>'Godišnje izvješće'!rekapitulacijaPoljoprivrednoZemljisteKupoprodajaPoGradOpcina_ukPovNekM2_89</vt:lpstr>
      <vt:lpstr>'Godišnje izvješće'!rekapitulacijaPoljoprivrednoZemljisteKupoprodajaPoGradOpcina_ukPovNekM2_9</vt:lpstr>
      <vt:lpstr>'Godišnje izvješće'!rekapitulacijaPoljoprivrednoZemljisteKupoprodajaPoGradOpcina_ukPovNekM2_90</vt:lpstr>
      <vt:lpstr>'Godišnje izvješće'!rekapitulacijaPoljoprivrednoZemljisteKupoprodajaPoGradOpcina_ukupnoUZkc</vt:lpstr>
      <vt:lpstr>'Godišnje izvješće'!rekapitulacijaPoljoprivrednoZemljisteKupoprodajaPoGradOpcina_ukVrijTransEur_1</vt:lpstr>
      <vt:lpstr>'Godišnje izvješće'!rekapitulacijaPoljoprivrednoZemljisteKupoprodajaPoGradOpcina_ukVrijTransEur_10</vt:lpstr>
      <vt:lpstr>'Godišnje izvješće'!rekapitulacijaPoljoprivrednoZemljisteKupoprodajaPoGradOpcina_ukVrijTransEur_11</vt:lpstr>
      <vt:lpstr>'Godišnje izvješće'!rekapitulacijaPoljoprivrednoZemljisteKupoprodajaPoGradOpcina_ukVrijTransEur_12</vt:lpstr>
      <vt:lpstr>'Godišnje izvješće'!rekapitulacijaPoljoprivrednoZemljisteKupoprodajaPoGradOpcina_ukVrijTransEur_13</vt:lpstr>
      <vt:lpstr>'Godišnje izvješće'!rekapitulacijaPoljoprivrednoZemljisteKupoprodajaPoGradOpcina_ukVrijTransEur_14</vt:lpstr>
      <vt:lpstr>'Godišnje izvješće'!rekapitulacijaPoljoprivrednoZemljisteKupoprodajaPoGradOpcina_ukVrijTransEur_15</vt:lpstr>
      <vt:lpstr>'Godišnje izvješće'!rekapitulacijaPoljoprivrednoZemljisteKupoprodajaPoGradOpcina_ukVrijTransEur_16</vt:lpstr>
      <vt:lpstr>'Godišnje izvješće'!rekapitulacijaPoljoprivrednoZemljisteKupoprodajaPoGradOpcina_ukVrijTransEur_17</vt:lpstr>
      <vt:lpstr>'Godišnje izvješće'!rekapitulacijaPoljoprivrednoZemljisteKupoprodajaPoGradOpcina_ukVrijTransEur_18</vt:lpstr>
      <vt:lpstr>'Godišnje izvješće'!rekapitulacijaPoljoprivrednoZemljisteKupoprodajaPoGradOpcina_ukVrijTransEur_19</vt:lpstr>
      <vt:lpstr>'Godišnje izvješće'!rekapitulacijaPoljoprivrednoZemljisteKupoprodajaPoGradOpcina_ukVrijTransEur_2</vt:lpstr>
      <vt:lpstr>'Godišnje izvješće'!rekapitulacijaPoljoprivrednoZemljisteKupoprodajaPoGradOpcina_ukVrijTransEur_20</vt:lpstr>
      <vt:lpstr>'Godišnje izvješće'!rekapitulacijaPoljoprivrednoZemljisteKupoprodajaPoGradOpcina_ukVrijTransEur_21</vt:lpstr>
      <vt:lpstr>'Godišnje izvješće'!rekapitulacijaPoljoprivrednoZemljisteKupoprodajaPoGradOpcina_ukVrijTransEur_22</vt:lpstr>
      <vt:lpstr>'Godišnje izvješće'!rekapitulacijaPoljoprivrednoZemljisteKupoprodajaPoGradOpcina_ukVrijTransEur_23</vt:lpstr>
      <vt:lpstr>'Godišnje izvješće'!rekapitulacijaPoljoprivrednoZemljisteKupoprodajaPoGradOpcina_ukVrijTransEur_24</vt:lpstr>
      <vt:lpstr>'Godišnje izvješće'!rekapitulacijaPoljoprivrednoZemljisteKupoprodajaPoGradOpcina_ukVrijTransEur_25</vt:lpstr>
      <vt:lpstr>'Godišnje izvješće'!rekapitulacijaPoljoprivrednoZemljisteKupoprodajaPoGradOpcina_ukVrijTransEur_26</vt:lpstr>
      <vt:lpstr>'Godišnje izvješće'!rekapitulacijaPoljoprivrednoZemljisteKupoprodajaPoGradOpcina_ukVrijTransEur_27</vt:lpstr>
      <vt:lpstr>'Godišnje izvješće'!rekapitulacijaPoljoprivrednoZemljisteKupoprodajaPoGradOpcina_ukVrijTransEur_28</vt:lpstr>
      <vt:lpstr>'Godišnje izvješće'!rekapitulacijaPoljoprivrednoZemljisteKupoprodajaPoGradOpcina_ukVrijTransEur_29</vt:lpstr>
      <vt:lpstr>'Godišnje izvješće'!rekapitulacijaPoljoprivrednoZemljisteKupoprodajaPoGradOpcina_ukVrijTransEur_3</vt:lpstr>
      <vt:lpstr>'Godišnje izvješće'!rekapitulacijaPoljoprivrednoZemljisteKupoprodajaPoGradOpcina_ukVrijTransEur_30</vt:lpstr>
      <vt:lpstr>'Godišnje izvješće'!rekapitulacijaPoljoprivrednoZemljisteKupoprodajaPoGradOpcina_ukVrijTransEur_31</vt:lpstr>
      <vt:lpstr>'Godišnje izvješće'!rekapitulacijaPoljoprivrednoZemljisteKupoprodajaPoGradOpcina_ukVrijTransEur_32</vt:lpstr>
      <vt:lpstr>'Godišnje izvješće'!rekapitulacijaPoljoprivrednoZemljisteKupoprodajaPoGradOpcina_ukVrijTransEur_33</vt:lpstr>
      <vt:lpstr>'Godišnje izvješće'!rekapitulacijaPoljoprivrednoZemljisteKupoprodajaPoGradOpcina_ukVrijTransEur_34</vt:lpstr>
      <vt:lpstr>'Godišnje izvješće'!rekapitulacijaPoljoprivrednoZemljisteKupoprodajaPoGradOpcina_ukVrijTransEur_35</vt:lpstr>
      <vt:lpstr>'Godišnje izvješće'!rekapitulacijaPoljoprivrednoZemljisteKupoprodajaPoGradOpcina_ukVrijTransEur_36</vt:lpstr>
      <vt:lpstr>'Godišnje izvješće'!rekapitulacijaPoljoprivrednoZemljisteKupoprodajaPoGradOpcina_ukVrijTransEur_37</vt:lpstr>
      <vt:lpstr>'Godišnje izvješće'!rekapitulacijaPoljoprivrednoZemljisteKupoprodajaPoGradOpcina_ukVrijTransEur_38</vt:lpstr>
      <vt:lpstr>'Godišnje izvješće'!rekapitulacijaPoljoprivrednoZemljisteKupoprodajaPoGradOpcina_ukVrijTransEur_39</vt:lpstr>
      <vt:lpstr>'Godišnje izvješće'!rekapitulacijaPoljoprivrednoZemljisteKupoprodajaPoGradOpcina_ukVrijTransEur_4</vt:lpstr>
      <vt:lpstr>'Godišnje izvješće'!rekapitulacijaPoljoprivrednoZemljisteKupoprodajaPoGradOpcina_ukVrijTransEur_40</vt:lpstr>
      <vt:lpstr>'Godišnje izvješće'!rekapitulacijaPoljoprivrednoZemljisteKupoprodajaPoGradOpcina_ukVrijTransEur_41</vt:lpstr>
      <vt:lpstr>'Godišnje izvješće'!rekapitulacijaPoljoprivrednoZemljisteKupoprodajaPoGradOpcina_ukVrijTransEur_42</vt:lpstr>
      <vt:lpstr>'Godišnje izvješće'!rekapitulacijaPoljoprivrednoZemljisteKupoprodajaPoGradOpcina_ukVrijTransEur_43</vt:lpstr>
      <vt:lpstr>'Godišnje izvješće'!rekapitulacijaPoljoprivrednoZemljisteKupoprodajaPoGradOpcina_ukVrijTransEur_44</vt:lpstr>
      <vt:lpstr>'Godišnje izvješće'!rekapitulacijaPoljoprivrednoZemljisteKupoprodajaPoGradOpcina_ukVrijTransEur_45</vt:lpstr>
      <vt:lpstr>'Godišnje izvješće'!rekapitulacijaPoljoprivrednoZemljisteKupoprodajaPoGradOpcina_ukVrijTransEur_46</vt:lpstr>
      <vt:lpstr>'Godišnje izvješće'!rekapitulacijaPoljoprivrednoZemljisteKupoprodajaPoGradOpcina_ukVrijTransEur_47</vt:lpstr>
      <vt:lpstr>'Godišnje izvješće'!rekapitulacijaPoljoprivrednoZemljisteKupoprodajaPoGradOpcina_ukVrijTransEur_48</vt:lpstr>
      <vt:lpstr>'Godišnje izvješće'!rekapitulacijaPoljoprivrednoZemljisteKupoprodajaPoGradOpcina_ukVrijTransEur_49</vt:lpstr>
      <vt:lpstr>'Godišnje izvješće'!rekapitulacijaPoljoprivrednoZemljisteKupoprodajaPoGradOpcina_ukVrijTransEur_5</vt:lpstr>
      <vt:lpstr>'Godišnje izvješće'!rekapitulacijaPoljoprivrednoZemljisteKupoprodajaPoGradOpcina_ukVrijTransEur_50</vt:lpstr>
      <vt:lpstr>'Godišnje izvješće'!rekapitulacijaPoljoprivrednoZemljisteKupoprodajaPoGradOpcina_ukVrijTransEur_51</vt:lpstr>
      <vt:lpstr>'Godišnje izvješće'!rekapitulacijaPoljoprivrednoZemljisteKupoprodajaPoGradOpcina_ukVrijTransEur_52</vt:lpstr>
      <vt:lpstr>'Godišnje izvješće'!rekapitulacijaPoljoprivrednoZemljisteKupoprodajaPoGradOpcina_ukVrijTransEur_53</vt:lpstr>
      <vt:lpstr>'Godišnje izvješće'!rekapitulacijaPoljoprivrednoZemljisteKupoprodajaPoGradOpcina_ukVrijTransEur_54</vt:lpstr>
      <vt:lpstr>'Godišnje izvješće'!rekapitulacijaPoljoprivrednoZemljisteKupoprodajaPoGradOpcina_ukVrijTransEur_55</vt:lpstr>
      <vt:lpstr>'Godišnje izvješće'!rekapitulacijaPoljoprivrednoZemljisteKupoprodajaPoGradOpcina_ukVrijTransEur_56</vt:lpstr>
      <vt:lpstr>'Godišnje izvješće'!rekapitulacijaPoljoprivrednoZemljisteKupoprodajaPoGradOpcina_ukVrijTransEur_57</vt:lpstr>
      <vt:lpstr>'Godišnje izvješće'!rekapitulacijaPoljoprivrednoZemljisteKupoprodajaPoGradOpcina_ukVrijTransEur_58</vt:lpstr>
      <vt:lpstr>'Godišnje izvješće'!rekapitulacijaPoljoprivrednoZemljisteKupoprodajaPoGradOpcina_ukVrijTransEur_59</vt:lpstr>
      <vt:lpstr>'Godišnje izvješće'!rekapitulacijaPoljoprivrednoZemljisteKupoprodajaPoGradOpcina_ukVrijTransEur_6</vt:lpstr>
      <vt:lpstr>'Godišnje izvješće'!rekapitulacijaPoljoprivrednoZemljisteKupoprodajaPoGradOpcina_ukVrijTransEur_60</vt:lpstr>
      <vt:lpstr>'Godišnje izvješće'!rekapitulacijaPoljoprivrednoZemljisteKupoprodajaPoGradOpcina_ukVrijTransEur_61</vt:lpstr>
      <vt:lpstr>'Godišnje izvješće'!rekapitulacijaPoljoprivrednoZemljisteKupoprodajaPoGradOpcina_ukVrijTransEur_62</vt:lpstr>
      <vt:lpstr>'Godišnje izvješće'!rekapitulacijaPoljoprivrednoZemljisteKupoprodajaPoGradOpcina_ukVrijTransEur_63</vt:lpstr>
      <vt:lpstr>'Godišnje izvješće'!rekapitulacijaPoljoprivrednoZemljisteKupoprodajaPoGradOpcina_ukVrijTransEur_64</vt:lpstr>
      <vt:lpstr>'Godišnje izvješće'!rekapitulacijaPoljoprivrednoZemljisteKupoprodajaPoGradOpcina_ukVrijTransEur_65</vt:lpstr>
      <vt:lpstr>'Godišnje izvješće'!rekapitulacijaPoljoprivrednoZemljisteKupoprodajaPoGradOpcina_ukVrijTransEur_66</vt:lpstr>
      <vt:lpstr>'Godišnje izvješće'!rekapitulacijaPoljoprivrednoZemljisteKupoprodajaPoGradOpcina_ukVrijTransEur_67</vt:lpstr>
      <vt:lpstr>'Godišnje izvješće'!rekapitulacijaPoljoprivrednoZemljisteKupoprodajaPoGradOpcina_ukVrijTransEur_68</vt:lpstr>
      <vt:lpstr>'Godišnje izvješće'!rekapitulacijaPoljoprivrednoZemljisteKupoprodajaPoGradOpcina_ukVrijTransEur_69</vt:lpstr>
      <vt:lpstr>'Godišnje izvješće'!rekapitulacijaPoljoprivrednoZemljisteKupoprodajaPoGradOpcina_ukVrijTransEur_7</vt:lpstr>
      <vt:lpstr>'Godišnje izvješće'!rekapitulacijaPoljoprivrednoZemljisteKupoprodajaPoGradOpcina_ukVrijTransEur_70</vt:lpstr>
      <vt:lpstr>'Godišnje izvješće'!rekapitulacijaPoljoprivrednoZemljisteKupoprodajaPoGradOpcina_ukVrijTransEur_71</vt:lpstr>
      <vt:lpstr>'Godišnje izvješće'!rekapitulacijaPoljoprivrednoZemljisteKupoprodajaPoGradOpcina_ukVrijTransEur_72</vt:lpstr>
      <vt:lpstr>'Godišnje izvješće'!rekapitulacijaPoljoprivrednoZemljisteKupoprodajaPoGradOpcina_ukVrijTransEur_73</vt:lpstr>
      <vt:lpstr>'Godišnje izvješće'!rekapitulacijaPoljoprivrednoZemljisteKupoprodajaPoGradOpcina_ukVrijTransEur_74</vt:lpstr>
      <vt:lpstr>'Godišnje izvješće'!rekapitulacijaPoljoprivrednoZemljisteKupoprodajaPoGradOpcina_ukVrijTransEur_75</vt:lpstr>
      <vt:lpstr>'Godišnje izvješće'!rekapitulacijaPoljoprivrednoZemljisteKupoprodajaPoGradOpcina_ukVrijTransEur_76</vt:lpstr>
      <vt:lpstr>'Godišnje izvješće'!rekapitulacijaPoljoprivrednoZemljisteKupoprodajaPoGradOpcina_ukVrijTransEur_77</vt:lpstr>
      <vt:lpstr>'Godišnje izvješće'!rekapitulacijaPoljoprivrednoZemljisteKupoprodajaPoGradOpcina_ukVrijTransEur_78</vt:lpstr>
      <vt:lpstr>'Godišnje izvješće'!rekapitulacijaPoljoprivrednoZemljisteKupoprodajaPoGradOpcina_ukVrijTransEur_79</vt:lpstr>
      <vt:lpstr>'Godišnje izvješće'!rekapitulacijaPoljoprivrednoZemljisteKupoprodajaPoGradOpcina_ukVrijTransEur_8</vt:lpstr>
      <vt:lpstr>'Godišnje izvješće'!rekapitulacijaPoljoprivrednoZemljisteKupoprodajaPoGradOpcina_ukVrijTransEur_80</vt:lpstr>
      <vt:lpstr>'Godišnje izvješće'!rekapitulacijaPoljoprivrednoZemljisteKupoprodajaPoGradOpcina_ukVrijTransEur_81</vt:lpstr>
      <vt:lpstr>'Godišnje izvješće'!rekapitulacijaPoljoprivrednoZemljisteKupoprodajaPoGradOpcina_ukVrijTransEur_82</vt:lpstr>
      <vt:lpstr>'Godišnje izvješće'!rekapitulacijaPoljoprivrednoZemljisteKupoprodajaPoGradOpcina_ukVrijTransEur_83</vt:lpstr>
      <vt:lpstr>'Godišnje izvješće'!rekapitulacijaPoljoprivrednoZemljisteKupoprodajaPoGradOpcina_ukVrijTransEur_84</vt:lpstr>
      <vt:lpstr>'Godišnje izvješće'!rekapitulacijaPoljoprivrednoZemljisteKupoprodajaPoGradOpcina_ukVrijTransEur_85</vt:lpstr>
      <vt:lpstr>'Godišnje izvješće'!rekapitulacijaPoljoprivrednoZemljisteKupoprodajaPoGradOpcina_ukVrijTransEur_86</vt:lpstr>
      <vt:lpstr>'Godišnje izvješće'!rekapitulacijaPoljoprivrednoZemljisteKupoprodajaPoGradOpcina_ukVrijTransEur_87</vt:lpstr>
      <vt:lpstr>'Godišnje izvješće'!rekapitulacijaPoljoprivrednoZemljisteKupoprodajaPoGradOpcina_ukVrijTransEur_88</vt:lpstr>
      <vt:lpstr>'Godišnje izvješće'!rekapitulacijaPoljoprivrednoZemljisteKupoprodajaPoGradOpcina_ukVrijTransEur_89</vt:lpstr>
      <vt:lpstr>'Godišnje izvješće'!rekapitulacijaPoljoprivrednoZemljisteKupoprodajaPoGradOpcina_ukVrijTransEur_9</vt:lpstr>
      <vt:lpstr>'Godišnje izvješće'!rekapitulacijaPoljoprivrednoZemljisteKupoprodajaPoGradOpcina_ukVrijTransEur_90</vt:lpstr>
      <vt:lpstr>'Godišnje izvješće'!rekapitulacijaPoljoprivrednoZemljisteKupoprodajaPoPovrsini_kupoprodaja_1000_2000m2</vt:lpstr>
      <vt:lpstr>'Godišnje izvješće'!rekapitulacijaPoljoprivrednoZemljisteKupoprodajaPoPovrsini_kupoprodaja_10000m2</vt:lpstr>
      <vt:lpstr>'Godišnje izvješće'!rekapitulacijaPoljoprivrednoZemljisteKupoprodajaPoPovrsini_kupoprodaja_1000m2</vt:lpstr>
      <vt:lpstr>'Godišnje izvješće'!rekapitulacijaPoljoprivrednoZemljisteKupoprodajaPoPovrsini_kupoprodaja_2000_4000m2</vt:lpstr>
      <vt:lpstr>'Godišnje izvješće'!rekapitulacijaPoljoprivrednoZemljisteKupoprodajaPoPovrsini_kupoprodaja_4000_6000m2</vt:lpstr>
      <vt:lpstr>'Godišnje izvješće'!rekapitulacijaPoljoprivrednoZemljisteKupoprodajaPoPovrsini_kupoprodaja_6000_8000m2</vt:lpstr>
      <vt:lpstr>'Godišnje izvješće'!rekapitulacijaPoljoprivrednoZemljisteKupoprodajaPoPovrsini_kupoprodaja_8000_10000m2</vt:lpstr>
      <vt:lpstr>'Godišnje izvješće'!rekapitulacijaPoljoprivrednoZemljisteKupoprodajaPoPovrsini_prosjecnaCijenaEurM2_1000_2000m2</vt:lpstr>
      <vt:lpstr>'Godišnje izvješće'!rekapitulacijaPoljoprivrednoZemljisteKupoprodajaPoPovrsini_prosjecnaCijenaEurM2_10000m2</vt:lpstr>
      <vt:lpstr>'Godišnje izvješće'!rekapitulacijaPoljoprivrednoZemljisteKupoprodajaPoPovrsini_prosjecnaCijenaEurM2_1000m2</vt:lpstr>
      <vt:lpstr>'Godišnje izvješće'!rekapitulacijaPoljoprivrednoZemljisteKupoprodajaPoPovrsini_prosjecnaCijenaEurM2_2000_4000m2</vt:lpstr>
      <vt:lpstr>'Godišnje izvješće'!rekapitulacijaPoljoprivrednoZemljisteKupoprodajaPoPovrsini_prosjecnaCijenaEurM2_4000_6000m2</vt:lpstr>
      <vt:lpstr>'Godišnje izvješće'!rekapitulacijaPoljoprivrednoZemljisteKupoprodajaPoPovrsini_prosjecnaCijenaEurM2_6000_8000m2</vt:lpstr>
      <vt:lpstr>'Godišnje izvješće'!rekapitulacijaPoljoprivrednoZemljisteKupoprodajaPoPovrsini_prosjecnaCijenaEurM2_8000_10000m2</vt:lpstr>
      <vt:lpstr>'Godišnje izvješće'!rekapitulacijaPoljoprivrednoZemljisteKupoprodajaPoPovrsini_ukPovNekM2_1000_2000m2</vt:lpstr>
      <vt:lpstr>'Godišnje izvješće'!rekapitulacijaPoljoprivrednoZemljisteKupoprodajaPoPovrsini_ukPovNekM2_10000m2</vt:lpstr>
      <vt:lpstr>'Godišnje izvješće'!rekapitulacijaPoljoprivrednoZemljisteKupoprodajaPoPovrsini_ukPovNekM2_1000m2</vt:lpstr>
      <vt:lpstr>'Godišnje izvješće'!rekapitulacijaPoljoprivrednoZemljisteKupoprodajaPoPovrsini_ukPovNekM2_2000_4000m2</vt:lpstr>
      <vt:lpstr>'Godišnje izvješće'!rekapitulacijaPoljoprivrednoZemljisteKupoprodajaPoPovrsini_ukPovNekM2_4000_6000m2</vt:lpstr>
      <vt:lpstr>'Godišnje izvješće'!rekapitulacijaPoljoprivrednoZemljisteKupoprodajaPoPovrsini_ukPovNekM2_6000_8000m2</vt:lpstr>
      <vt:lpstr>'Godišnje izvješće'!rekapitulacijaPoljoprivrednoZemljisteKupoprodajaPoPovrsini_ukPovNekM2_8000_10000m2</vt:lpstr>
      <vt:lpstr>'Godišnje izvješće'!rekapitulacijaPoljoprivrednoZemljisteKupoprodajaPoPovrsini_ukVrijTransEur_1000_2000m2</vt:lpstr>
      <vt:lpstr>'Godišnje izvješće'!rekapitulacijaPoljoprivrednoZemljisteKupoprodajaPoPovrsini_ukVrijTransEur_10000m2</vt:lpstr>
      <vt:lpstr>'Godišnje izvješće'!rekapitulacijaPoljoprivrednoZemljisteKupoprodajaPoPovrsini_ukVrijTransEur_1000m2</vt:lpstr>
      <vt:lpstr>'Godišnje izvješće'!rekapitulacijaPoljoprivrednoZemljisteKupoprodajaPoPovrsini_ukVrijTransEur_2000_4000m2</vt:lpstr>
      <vt:lpstr>'Godišnje izvješće'!rekapitulacijaPoljoprivrednoZemljisteKupoprodajaPoPovrsini_ukVrijTransEur_4000_6000m2</vt:lpstr>
      <vt:lpstr>'Godišnje izvješće'!rekapitulacijaPoljoprivrednoZemljisteKupoprodajaPoPovrsini_ukVrijTransEur_6000_8000m2</vt:lpstr>
      <vt:lpstr>'Godišnje izvješće'!rekapitulacijaPoljoprivrednoZemljisteKupoprodajaPoPovrsini_ukVrijTransEur_8000_10000m2</vt:lpstr>
      <vt:lpstr>'Godišnje izvješće'!rekapitulacijaPoljoprivrednoZemljisteZakup_prosjecnaCijenaEurM2</vt:lpstr>
      <vt:lpstr>'Godišnje izvješće'!rekapitulacijaPoljoprivrednoZemljisteZakup_ukPovNekM2</vt:lpstr>
      <vt:lpstr>'Godišnje izvješće'!rekapitulacijaPoljoprivrednoZemljisteZakup_ukVrijTransEur</vt:lpstr>
      <vt:lpstr>'Godišnje izvješće'!rekapitulacijaPoljoprivrednoZemljisteZakup_zakup</vt:lpstr>
      <vt:lpstr>'Godišnje izvješće'!rekapitulacijaPoljoprivrednoZemljisteZakupPoGradOpcina_gradOpcina_1</vt:lpstr>
      <vt:lpstr>'Godišnje izvješće'!rekapitulacijaPoljoprivrednoZemljisteZakupPoGradOpcina_gradOpcina_10</vt:lpstr>
      <vt:lpstr>'Godišnje izvješće'!rekapitulacijaPoljoprivrednoZemljisteZakupPoGradOpcina_gradOpcina_11</vt:lpstr>
      <vt:lpstr>'Godišnje izvješće'!rekapitulacijaPoljoprivrednoZemljisteZakupPoGradOpcina_gradOpcina_12</vt:lpstr>
      <vt:lpstr>'Godišnje izvješće'!rekapitulacijaPoljoprivrednoZemljisteZakupPoGradOpcina_gradOpcina_13</vt:lpstr>
      <vt:lpstr>'Godišnje izvješće'!rekapitulacijaPoljoprivrednoZemljisteZakupPoGradOpcina_gradOpcina_14</vt:lpstr>
      <vt:lpstr>'Godišnje izvješće'!rekapitulacijaPoljoprivrednoZemljisteZakupPoGradOpcina_gradOpcina_15</vt:lpstr>
      <vt:lpstr>'Godišnje izvješće'!rekapitulacijaPoljoprivrednoZemljisteZakupPoGradOpcina_gradOpcina_16</vt:lpstr>
      <vt:lpstr>'Godišnje izvješće'!rekapitulacijaPoljoprivrednoZemljisteZakupPoGradOpcina_gradOpcina_17</vt:lpstr>
      <vt:lpstr>'Godišnje izvješće'!rekapitulacijaPoljoprivrednoZemljisteZakupPoGradOpcina_gradOpcina_18</vt:lpstr>
      <vt:lpstr>'Godišnje izvješće'!rekapitulacijaPoljoprivrednoZemljisteZakupPoGradOpcina_gradOpcina_19</vt:lpstr>
      <vt:lpstr>'Godišnje izvješće'!rekapitulacijaPoljoprivrednoZemljisteZakupPoGradOpcina_gradOpcina_2</vt:lpstr>
      <vt:lpstr>'Godišnje izvješće'!rekapitulacijaPoljoprivrednoZemljisteZakupPoGradOpcina_gradOpcina_20</vt:lpstr>
      <vt:lpstr>'Godišnje izvješće'!rekapitulacijaPoljoprivrednoZemljisteZakupPoGradOpcina_gradOpcina_21</vt:lpstr>
      <vt:lpstr>'Godišnje izvješće'!rekapitulacijaPoljoprivrednoZemljisteZakupPoGradOpcina_gradOpcina_22</vt:lpstr>
      <vt:lpstr>'Godišnje izvješće'!rekapitulacijaPoljoprivrednoZemljisteZakupPoGradOpcina_gradOpcina_23</vt:lpstr>
      <vt:lpstr>'Godišnje izvješće'!rekapitulacijaPoljoprivrednoZemljisteZakupPoGradOpcina_gradOpcina_24</vt:lpstr>
      <vt:lpstr>'Godišnje izvješće'!rekapitulacijaPoljoprivrednoZemljisteZakupPoGradOpcina_gradOpcina_25</vt:lpstr>
      <vt:lpstr>'Godišnje izvješće'!rekapitulacijaPoljoprivrednoZemljisteZakupPoGradOpcina_gradOpcina_26</vt:lpstr>
      <vt:lpstr>'Godišnje izvješće'!rekapitulacijaPoljoprivrednoZemljisteZakupPoGradOpcina_gradOpcina_27</vt:lpstr>
      <vt:lpstr>'Godišnje izvješće'!rekapitulacijaPoljoprivrednoZemljisteZakupPoGradOpcina_gradOpcina_28</vt:lpstr>
      <vt:lpstr>'Godišnje izvješće'!rekapitulacijaPoljoprivrednoZemljisteZakupPoGradOpcina_gradOpcina_29</vt:lpstr>
      <vt:lpstr>'Godišnje izvješće'!rekapitulacijaPoljoprivrednoZemljisteZakupPoGradOpcina_gradOpcina_3</vt:lpstr>
      <vt:lpstr>'Godišnje izvješće'!rekapitulacijaPoljoprivrednoZemljisteZakupPoGradOpcina_gradOpcina_30</vt:lpstr>
      <vt:lpstr>'Godišnje izvješće'!rekapitulacijaPoljoprivrednoZemljisteZakupPoGradOpcina_gradOpcina_31</vt:lpstr>
      <vt:lpstr>'Godišnje izvješće'!rekapitulacijaPoljoprivrednoZemljisteZakupPoGradOpcina_gradOpcina_32</vt:lpstr>
      <vt:lpstr>'Godišnje izvješće'!rekapitulacijaPoljoprivrednoZemljisteZakupPoGradOpcina_gradOpcina_33</vt:lpstr>
      <vt:lpstr>'Godišnje izvješće'!rekapitulacijaPoljoprivrednoZemljisteZakupPoGradOpcina_gradOpcina_34</vt:lpstr>
      <vt:lpstr>'Godišnje izvješće'!rekapitulacijaPoljoprivrednoZemljisteZakupPoGradOpcina_gradOpcina_35</vt:lpstr>
      <vt:lpstr>'Godišnje izvješće'!rekapitulacijaPoljoprivrednoZemljisteZakupPoGradOpcina_gradOpcina_36</vt:lpstr>
      <vt:lpstr>'Godišnje izvješće'!rekapitulacijaPoljoprivrednoZemljisteZakupPoGradOpcina_gradOpcina_37</vt:lpstr>
      <vt:lpstr>'Godišnje izvješće'!rekapitulacijaPoljoprivrednoZemljisteZakupPoGradOpcina_gradOpcina_38</vt:lpstr>
      <vt:lpstr>'Godišnje izvješće'!rekapitulacijaPoljoprivrednoZemljisteZakupPoGradOpcina_gradOpcina_39</vt:lpstr>
      <vt:lpstr>'Godišnje izvješće'!rekapitulacijaPoljoprivrednoZemljisteZakupPoGradOpcina_gradOpcina_4</vt:lpstr>
      <vt:lpstr>'Godišnje izvješće'!rekapitulacijaPoljoprivrednoZemljisteZakupPoGradOpcina_gradOpcina_40</vt:lpstr>
      <vt:lpstr>'Godišnje izvješće'!rekapitulacijaPoljoprivrednoZemljisteZakupPoGradOpcina_gradOpcina_41</vt:lpstr>
      <vt:lpstr>'Godišnje izvješće'!rekapitulacijaPoljoprivrednoZemljisteZakupPoGradOpcina_gradOpcina_42</vt:lpstr>
      <vt:lpstr>'Godišnje izvješće'!rekapitulacijaPoljoprivrednoZemljisteZakupPoGradOpcina_gradOpcina_43</vt:lpstr>
      <vt:lpstr>'Godišnje izvješće'!rekapitulacijaPoljoprivrednoZemljisteZakupPoGradOpcina_gradOpcina_44</vt:lpstr>
      <vt:lpstr>'Godišnje izvješće'!rekapitulacijaPoljoprivrednoZemljisteZakupPoGradOpcina_gradOpcina_45</vt:lpstr>
      <vt:lpstr>'Godišnje izvješće'!rekapitulacijaPoljoprivrednoZemljisteZakupPoGradOpcina_gradOpcina_46</vt:lpstr>
      <vt:lpstr>'Godišnje izvješće'!rekapitulacijaPoljoprivrednoZemljisteZakupPoGradOpcina_gradOpcina_47</vt:lpstr>
      <vt:lpstr>'Godišnje izvješće'!rekapitulacijaPoljoprivrednoZemljisteZakupPoGradOpcina_gradOpcina_48</vt:lpstr>
      <vt:lpstr>'Godišnje izvješće'!rekapitulacijaPoljoprivrednoZemljisteZakupPoGradOpcina_gradOpcina_49</vt:lpstr>
      <vt:lpstr>'Godišnje izvješće'!rekapitulacijaPoljoprivrednoZemljisteZakupPoGradOpcina_gradOpcina_5</vt:lpstr>
      <vt:lpstr>'Godišnje izvješće'!rekapitulacijaPoljoprivrednoZemljisteZakupPoGradOpcina_gradOpcina_50</vt:lpstr>
      <vt:lpstr>'Godišnje izvješće'!rekapitulacijaPoljoprivrednoZemljisteZakupPoGradOpcina_gradOpcina_51</vt:lpstr>
      <vt:lpstr>'Godišnje izvješće'!rekapitulacijaPoljoprivrednoZemljisteZakupPoGradOpcina_gradOpcina_52</vt:lpstr>
      <vt:lpstr>'Godišnje izvješće'!rekapitulacijaPoljoprivrednoZemljisteZakupPoGradOpcina_gradOpcina_53</vt:lpstr>
      <vt:lpstr>'Godišnje izvješće'!rekapitulacijaPoljoprivrednoZemljisteZakupPoGradOpcina_gradOpcina_54</vt:lpstr>
      <vt:lpstr>'Godišnje izvješće'!rekapitulacijaPoljoprivrednoZemljisteZakupPoGradOpcina_gradOpcina_55</vt:lpstr>
      <vt:lpstr>'Godišnje izvješće'!rekapitulacijaPoljoprivrednoZemljisteZakupPoGradOpcina_gradOpcina_56</vt:lpstr>
      <vt:lpstr>'Godišnje izvješće'!rekapitulacijaPoljoprivrednoZemljisteZakupPoGradOpcina_gradOpcina_57</vt:lpstr>
      <vt:lpstr>'Godišnje izvješće'!rekapitulacijaPoljoprivrednoZemljisteZakupPoGradOpcina_gradOpcina_58</vt:lpstr>
      <vt:lpstr>'Godišnje izvješće'!rekapitulacijaPoljoprivrednoZemljisteZakupPoGradOpcina_gradOpcina_59</vt:lpstr>
      <vt:lpstr>'Godišnje izvješće'!rekapitulacijaPoljoprivrednoZemljisteZakupPoGradOpcina_gradOpcina_6</vt:lpstr>
      <vt:lpstr>'Godišnje izvješće'!rekapitulacijaPoljoprivrednoZemljisteZakupPoGradOpcina_gradOpcina_60</vt:lpstr>
      <vt:lpstr>'Godišnje izvješće'!rekapitulacijaPoljoprivrednoZemljisteZakupPoGradOpcina_gradOpcina_61</vt:lpstr>
      <vt:lpstr>'Godišnje izvješće'!rekapitulacijaPoljoprivrednoZemljisteZakupPoGradOpcina_gradOpcina_62</vt:lpstr>
      <vt:lpstr>'Godišnje izvješće'!rekapitulacijaPoljoprivrednoZemljisteZakupPoGradOpcina_gradOpcina_63</vt:lpstr>
      <vt:lpstr>'Godišnje izvješće'!rekapitulacijaPoljoprivrednoZemljisteZakupPoGradOpcina_gradOpcina_64</vt:lpstr>
      <vt:lpstr>'Godišnje izvješće'!rekapitulacijaPoljoprivrednoZemljisteZakupPoGradOpcina_gradOpcina_65</vt:lpstr>
      <vt:lpstr>'Godišnje izvješće'!rekapitulacijaPoljoprivrednoZemljisteZakupPoGradOpcina_gradOpcina_66</vt:lpstr>
      <vt:lpstr>'Godišnje izvješće'!rekapitulacijaPoljoprivrednoZemljisteZakupPoGradOpcina_gradOpcina_67</vt:lpstr>
      <vt:lpstr>'Godišnje izvješće'!rekapitulacijaPoljoprivrednoZemljisteZakupPoGradOpcina_gradOpcina_68</vt:lpstr>
      <vt:lpstr>'Godišnje izvješće'!rekapitulacijaPoljoprivrednoZemljisteZakupPoGradOpcina_gradOpcina_69</vt:lpstr>
      <vt:lpstr>'Godišnje izvješće'!rekapitulacijaPoljoprivrednoZemljisteZakupPoGradOpcina_gradOpcina_7</vt:lpstr>
      <vt:lpstr>'Godišnje izvješće'!rekapitulacijaPoljoprivrednoZemljisteZakupPoGradOpcina_gradOpcina_70</vt:lpstr>
      <vt:lpstr>'Godišnje izvješće'!rekapitulacijaPoljoprivrednoZemljisteZakupPoGradOpcina_gradOpcina_71</vt:lpstr>
      <vt:lpstr>'Godišnje izvješće'!rekapitulacijaPoljoprivrednoZemljisteZakupPoGradOpcina_gradOpcina_72</vt:lpstr>
      <vt:lpstr>'Godišnje izvješće'!rekapitulacijaPoljoprivrednoZemljisteZakupPoGradOpcina_gradOpcina_73</vt:lpstr>
      <vt:lpstr>'Godišnje izvješće'!rekapitulacijaPoljoprivrednoZemljisteZakupPoGradOpcina_gradOpcina_74</vt:lpstr>
      <vt:lpstr>'Godišnje izvješće'!rekapitulacijaPoljoprivrednoZemljisteZakupPoGradOpcina_gradOpcina_75</vt:lpstr>
      <vt:lpstr>'Godišnje izvješće'!rekapitulacijaPoljoprivrednoZemljisteZakupPoGradOpcina_gradOpcina_76</vt:lpstr>
      <vt:lpstr>'Godišnje izvješće'!rekapitulacijaPoljoprivrednoZemljisteZakupPoGradOpcina_gradOpcina_77</vt:lpstr>
      <vt:lpstr>'Godišnje izvješće'!rekapitulacijaPoljoprivrednoZemljisteZakupPoGradOpcina_gradOpcina_78</vt:lpstr>
      <vt:lpstr>'Godišnje izvješće'!rekapitulacijaPoljoprivrednoZemljisteZakupPoGradOpcina_gradOpcina_79</vt:lpstr>
      <vt:lpstr>'Godišnje izvješće'!rekapitulacijaPoljoprivrednoZemljisteZakupPoGradOpcina_gradOpcina_8</vt:lpstr>
      <vt:lpstr>'Godišnje izvješće'!rekapitulacijaPoljoprivrednoZemljisteZakupPoGradOpcina_gradOpcina_80</vt:lpstr>
      <vt:lpstr>'Godišnje izvješće'!rekapitulacijaPoljoprivrednoZemljisteZakupPoGradOpcina_gradOpcina_81</vt:lpstr>
      <vt:lpstr>'Godišnje izvješće'!rekapitulacijaPoljoprivrednoZemljisteZakupPoGradOpcina_gradOpcina_82</vt:lpstr>
      <vt:lpstr>'Godišnje izvješće'!rekapitulacijaPoljoprivrednoZemljisteZakupPoGradOpcina_gradOpcina_83</vt:lpstr>
      <vt:lpstr>'Godišnje izvješće'!rekapitulacijaPoljoprivrednoZemljisteZakupPoGradOpcina_gradOpcina_84</vt:lpstr>
      <vt:lpstr>'Godišnje izvješće'!rekapitulacijaPoljoprivrednoZemljisteZakupPoGradOpcina_gradOpcina_85</vt:lpstr>
      <vt:lpstr>'Godišnje izvješće'!rekapitulacijaPoljoprivrednoZemljisteZakupPoGradOpcina_gradOpcina_86</vt:lpstr>
      <vt:lpstr>'Godišnje izvješće'!rekapitulacijaPoljoprivrednoZemljisteZakupPoGradOpcina_gradOpcina_87</vt:lpstr>
      <vt:lpstr>'Godišnje izvješće'!rekapitulacijaPoljoprivrednoZemljisteZakupPoGradOpcina_gradOpcina_88</vt:lpstr>
      <vt:lpstr>'Godišnje izvješće'!rekapitulacijaPoljoprivrednoZemljisteZakupPoGradOpcina_gradOpcina_89</vt:lpstr>
      <vt:lpstr>'Godišnje izvješće'!rekapitulacijaPoljoprivrednoZemljisteZakupPoGradOpcina_gradOpcina_9</vt:lpstr>
      <vt:lpstr>'Godišnje izvješće'!rekapitulacijaPoljoprivrednoZemljisteZakupPoGradOpcina_gradOpcina_90</vt:lpstr>
      <vt:lpstr>'Godišnje izvješće'!rekapitulacijaPoljoprivrednoZemljisteZakupPoGradOpcina_prosjecnaCijenaEurM2_1</vt:lpstr>
      <vt:lpstr>'Godišnje izvješće'!rekapitulacijaPoljoprivrednoZemljisteZakupPoGradOpcina_prosjecnaCijenaEurM2_10</vt:lpstr>
      <vt:lpstr>'Godišnje izvješće'!rekapitulacijaPoljoprivrednoZemljisteZakupPoGradOpcina_prosjecnaCijenaEurM2_11</vt:lpstr>
      <vt:lpstr>'Godišnje izvješće'!rekapitulacijaPoljoprivrednoZemljisteZakupPoGradOpcina_prosjecnaCijenaEurM2_12</vt:lpstr>
      <vt:lpstr>'Godišnje izvješće'!rekapitulacijaPoljoprivrednoZemljisteZakupPoGradOpcina_prosjecnaCijenaEurM2_13</vt:lpstr>
      <vt:lpstr>'Godišnje izvješće'!rekapitulacijaPoljoprivrednoZemljisteZakupPoGradOpcina_prosjecnaCijenaEurM2_14</vt:lpstr>
      <vt:lpstr>'Godišnje izvješće'!rekapitulacijaPoljoprivrednoZemljisteZakupPoGradOpcina_prosjecnaCijenaEurM2_15</vt:lpstr>
      <vt:lpstr>'Godišnje izvješće'!rekapitulacijaPoljoprivrednoZemljisteZakupPoGradOpcina_prosjecnaCijenaEurM2_16</vt:lpstr>
      <vt:lpstr>'Godišnje izvješće'!rekapitulacijaPoljoprivrednoZemljisteZakupPoGradOpcina_prosjecnaCijenaEurM2_17</vt:lpstr>
      <vt:lpstr>'Godišnje izvješće'!rekapitulacijaPoljoprivrednoZemljisteZakupPoGradOpcina_prosjecnaCijenaEurM2_18</vt:lpstr>
      <vt:lpstr>'Godišnje izvješće'!rekapitulacijaPoljoprivrednoZemljisteZakupPoGradOpcina_prosjecnaCijenaEurM2_19</vt:lpstr>
      <vt:lpstr>'Godišnje izvješće'!rekapitulacijaPoljoprivrednoZemljisteZakupPoGradOpcina_prosjecnaCijenaEurM2_2</vt:lpstr>
      <vt:lpstr>'Godišnje izvješće'!rekapitulacijaPoljoprivrednoZemljisteZakupPoGradOpcina_prosjecnaCijenaEurM2_20</vt:lpstr>
      <vt:lpstr>'Godišnje izvješće'!rekapitulacijaPoljoprivrednoZemljisteZakupPoGradOpcina_prosjecnaCijenaEurM2_21</vt:lpstr>
      <vt:lpstr>'Godišnje izvješće'!rekapitulacijaPoljoprivrednoZemljisteZakupPoGradOpcina_prosjecnaCijenaEurM2_22</vt:lpstr>
      <vt:lpstr>'Godišnje izvješće'!rekapitulacijaPoljoprivrednoZemljisteZakupPoGradOpcina_prosjecnaCijenaEurM2_23</vt:lpstr>
      <vt:lpstr>'Godišnje izvješće'!rekapitulacijaPoljoprivrednoZemljisteZakupPoGradOpcina_prosjecnaCijenaEurM2_24</vt:lpstr>
      <vt:lpstr>'Godišnje izvješće'!rekapitulacijaPoljoprivrednoZemljisteZakupPoGradOpcina_prosjecnaCijenaEurM2_25</vt:lpstr>
      <vt:lpstr>'Godišnje izvješće'!rekapitulacijaPoljoprivrednoZemljisteZakupPoGradOpcina_prosjecnaCijenaEurM2_26</vt:lpstr>
      <vt:lpstr>'Godišnje izvješće'!rekapitulacijaPoljoprivrednoZemljisteZakupPoGradOpcina_prosjecnaCijenaEurM2_27</vt:lpstr>
      <vt:lpstr>'Godišnje izvješće'!rekapitulacijaPoljoprivrednoZemljisteZakupPoGradOpcina_prosjecnaCijenaEurM2_28</vt:lpstr>
      <vt:lpstr>'Godišnje izvješće'!rekapitulacijaPoljoprivrednoZemljisteZakupPoGradOpcina_prosjecnaCijenaEurM2_29</vt:lpstr>
      <vt:lpstr>'Godišnje izvješće'!rekapitulacijaPoljoprivrednoZemljisteZakupPoGradOpcina_prosjecnaCijenaEurM2_3</vt:lpstr>
      <vt:lpstr>'Godišnje izvješće'!rekapitulacijaPoljoprivrednoZemljisteZakupPoGradOpcina_prosjecnaCijenaEurM2_30</vt:lpstr>
      <vt:lpstr>'Godišnje izvješće'!rekapitulacijaPoljoprivrednoZemljisteZakupPoGradOpcina_prosjecnaCijenaEurM2_31</vt:lpstr>
      <vt:lpstr>'Godišnje izvješće'!rekapitulacijaPoljoprivrednoZemljisteZakupPoGradOpcina_prosjecnaCijenaEurM2_32</vt:lpstr>
      <vt:lpstr>'Godišnje izvješće'!rekapitulacijaPoljoprivrednoZemljisteZakupPoGradOpcina_prosjecnaCijenaEurM2_33</vt:lpstr>
      <vt:lpstr>'Godišnje izvješće'!rekapitulacijaPoljoprivrednoZemljisteZakupPoGradOpcina_prosjecnaCijenaEurM2_34</vt:lpstr>
      <vt:lpstr>'Godišnje izvješće'!rekapitulacijaPoljoprivrednoZemljisteZakupPoGradOpcina_prosjecnaCijenaEurM2_35</vt:lpstr>
      <vt:lpstr>'Godišnje izvješće'!rekapitulacijaPoljoprivrednoZemljisteZakupPoGradOpcina_prosjecnaCijenaEurM2_36</vt:lpstr>
      <vt:lpstr>'Godišnje izvješće'!rekapitulacijaPoljoprivrednoZemljisteZakupPoGradOpcina_prosjecnaCijenaEurM2_37</vt:lpstr>
      <vt:lpstr>'Godišnje izvješće'!rekapitulacijaPoljoprivrednoZemljisteZakupPoGradOpcina_prosjecnaCijenaEurM2_38</vt:lpstr>
      <vt:lpstr>'Godišnje izvješće'!rekapitulacijaPoljoprivrednoZemljisteZakupPoGradOpcina_prosjecnaCijenaEurM2_39</vt:lpstr>
      <vt:lpstr>'Godišnje izvješće'!rekapitulacijaPoljoprivrednoZemljisteZakupPoGradOpcina_prosjecnaCijenaEurM2_4</vt:lpstr>
      <vt:lpstr>'Godišnje izvješće'!rekapitulacijaPoljoprivrednoZemljisteZakupPoGradOpcina_prosjecnaCijenaEurM2_40</vt:lpstr>
      <vt:lpstr>'Godišnje izvješće'!rekapitulacijaPoljoprivrednoZemljisteZakupPoGradOpcina_prosjecnaCijenaEurM2_41</vt:lpstr>
      <vt:lpstr>'Godišnje izvješće'!rekapitulacijaPoljoprivrednoZemljisteZakupPoGradOpcina_prosjecnaCijenaEurM2_42</vt:lpstr>
      <vt:lpstr>'Godišnje izvješće'!rekapitulacijaPoljoprivrednoZemljisteZakupPoGradOpcina_prosjecnaCijenaEurM2_43</vt:lpstr>
      <vt:lpstr>'Godišnje izvješće'!rekapitulacijaPoljoprivrednoZemljisteZakupPoGradOpcina_prosjecnaCijenaEurM2_44</vt:lpstr>
      <vt:lpstr>'Godišnje izvješće'!rekapitulacijaPoljoprivrednoZemljisteZakupPoGradOpcina_prosjecnaCijenaEurM2_45</vt:lpstr>
      <vt:lpstr>'Godišnje izvješće'!rekapitulacijaPoljoprivrednoZemljisteZakupPoGradOpcina_prosjecnaCijenaEurM2_46</vt:lpstr>
      <vt:lpstr>'Godišnje izvješće'!rekapitulacijaPoljoprivrednoZemljisteZakupPoGradOpcina_prosjecnaCijenaEurM2_47</vt:lpstr>
      <vt:lpstr>'Godišnje izvješće'!rekapitulacijaPoljoprivrednoZemljisteZakupPoGradOpcina_prosjecnaCijenaEurM2_48</vt:lpstr>
      <vt:lpstr>'Godišnje izvješće'!rekapitulacijaPoljoprivrednoZemljisteZakupPoGradOpcina_prosjecnaCijenaEurM2_49</vt:lpstr>
      <vt:lpstr>'Godišnje izvješće'!rekapitulacijaPoljoprivrednoZemljisteZakupPoGradOpcina_prosjecnaCijenaEurM2_5</vt:lpstr>
      <vt:lpstr>'Godišnje izvješće'!rekapitulacijaPoljoprivrednoZemljisteZakupPoGradOpcina_prosjecnaCijenaEurM2_50</vt:lpstr>
      <vt:lpstr>'Godišnje izvješće'!rekapitulacijaPoljoprivrednoZemljisteZakupPoGradOpcina_prosjecnaCijenaEurM2_51</vt:lpstr>
      <vt:lpstr>'Godišnje izvješće'!rekapitulacijaPoljoprivrednoZemljisteZakupPoGradOpcina_prosjecnaCijenaEurM2_52</vt:lpstr>
      <vt:lpstr>'Godišnje izvješće'!rekapitulacijaPoljoprivrednoZemljisteZakupPoGradOpcina_prosjecnaCijenaEurM2_53</vt:lpstr>
      <vt:lpstr>'Godišnje izvješće'!rekapitulacijaPoljoprivrednoZemljisteZakupPoGradOpcina_prosjecnaCijenaEurM2_54</vt:lpstr>
      <vt:lpstr>'Godišnje izvješće'!rekapitulacijaPoljoprivrednoZemljisteZakupPoGradOpcina_prosjecnaCijenaEurM2_55</vt:lpstr>
      <vt:lpstr>'Godišnje izvješće'!rekapitulacijaPoljoprivrednoZemljisteZakupPoGradOpcina_prosjecnaCijenaEurM2_56</vt:lpstr>
      <vt:lpstr>'Godišnje izvješće'!rekapitulacijaPoljoprivrednoZemljisteZakupPoGradOpcina_prosjecnaCijenaEurM2_57</vt:lpstr>
      <vt:lpstr>'Godišnje izvješće'!rekapitulacijaPoljoprivrednoZemljisteZakupPoGradOpcina_prosjecnaCijenaEurM2_58</vt:lpstr>
      <vt:lpstr>'Godišnje izvješće'!rekapitulacijaPoljoprivrednoZemljisteZakupPoGradOpcina_prosjecnaCijenaEurM2_59</vt:lpstr>
      <vt:lpstr>'Godišnje izvješće'!rekapitulacijaPoljoprivrednoZemljisteZakupPoGradOpcina_prosjecnaCijenaEurM2_6</vt:lpstr>
      <vt:lpstr>'Godišnje izvješće'!rekapitulacijaPoljoprivrednoZemljisteZakupPoGradOpcina_prosjecnaCijenaEurM2_60</vt:lpstr>
      <vt:lpstr>'Godišnje izvješće'!rekapitulacijaPoljoprivrednoZemljisteZakupPoGradOpcina_prosjecnaCijenaEurM2_61</vt:lpstr>
      <vt:lpstr>'Godišnje izvješće'!rekapitulacijaPoljoprivrednoZemljisteZakupPoGradOpcina_prosjecnaCijenaEurM2_62</vt:lpstr>
      <vt:lpstr>'Godišnje izvješće'!rekapitulacijaPoljoprivrednoZemljisteZakupPoGradOpcina_prosjecnaCijenaEurM2_63</vt:lpstr>
      <vt:lpstr>'Godišnje izvješće'!rekapitulacijaPoljoprivrednoZemljisteZakupPoGradOpcina_prosjecnaCijenaEurM2_64</vt:lpstr>
      <vt:lpstr>'Godišnje izvješće'!rekapitulacijaPoljoprivrednoZemljisteZakupPoGradOpcina_prosjecnaCijenaEurM2_65</vt:lpstr>
      <vt:lpstr>'Godišnje izvješće'!rekapitulacijaPoljoprivrednoZemljisteZakupPoGradOpcina_prosjecnaCijenaEurM2_66</vt:lpstr>
      <vt:lpstr>'Godišnje izvješće'!rekapitulacijaPoljoprivrednoZemljisteZakupPoGradOpcina_prosjecnaCijenaEurM2_67</vt:lpstr>
      <vt:lpstr>'Godišnje izvješće'!rekapitulacijaPoljoprivrednoZemljisteZakupPoGradOpcina_prosjecnaCijenaEurM2_68</vt:lpstr>
      <vt:lpstr>'Godišnje izvješće'!rekapitulacijaPoljoprivrednoZemljisteZakupPoGradOpcina_prosjecnaCijenaEurM2_69</vt:lpstr>
      <vt:lpstr>'Godišnje izvješće'!rekapitulacijaPoljoprivrednoZemljisteZakupPoGradOpcina_prosjecnaCijenaEurM2_7</vt:lpstr>
      <vt:lpstr>'Godišnje izvješće'!rekapitulacijaPoljoprivrednoZemljisteZakupPoGradOpcina_prosjecnaCijenaEurM2_70</vt:lpstr>
      <vt:lpstr>'Godišnje izvješće'!rekapitulacijaPoljoprivrednoZemljisteZakupPoGradOpcina_prosjecnaCijenaEurM2_71</vt:lpstr>
      <vt:lpstr>'Godišnje izvješće'!rekapitulacijaPoljoprivrednoZemljisteZakupPoGradOpcina_prosjecnaCijenaEurM2_72</vt:lpstr>
      <vt:lpstr>'Godišnje izvješće'!rekapitulacijaPoljoprivrednoZemljisteZakupPoGradOpcina_prosjecnaCijenaEurM2_73</vt:lpstr>
      <vt:lpstr>'Godišnje izvješće'!rekapitulacijaPoljoprivrednoZemljisteZakupPoGradOpcina_prosjecnaCijenaEurM2_74</vt:lpstr>
      <vt:lpstr>'Godišnje izvješće'!rekapitulacijaPoljoprivrednoZemljisteZakupPoGradOpcina_prosjecnaCijenaEurM2_75</vt:lpstr>
      <vt:lpstr>'Godišnje izvješće'!rekapitulacijaPoljoprivrednoZemljisteZakupPoGradOpcina_prosjecnaCijenaEurM2_76</vt:lpstr>
      <vt:lpstr>'Godišnje izvješće'!rekapitulacijaPoljoprivrednoZemljisteZakupPoGradOpcina_prosjecnaCijenaEurM2_77</vt:lpstr>
      <vt:lpstr>'Godišnje izvješće'!rekapitulacijaPoljoprivrednoZemljisteZakupPoGradOpcina_prosjecnaCijenaEurM2_78</vt:lpstr>
      <vt:lpstr>'Godišnje izvješće'!rekapitulacijaPoljoprivrednoZemljisteZakupPoGradOpcina_prosjecnaCijenaEurM2_79</vt:lpstr>
      <vt:lpstr>'Godišnje izvješće'!rekapitulacijaPoljoprivrednoZemljisteZakupPoGradOpcina_prosjecnaCijenaEurM2_8</vt:lpstr>
      <vt:lpstr>'Godišnje izvješće'!rekapitulacijaPoljoprivrednoZemljisteZakupPoGradOpcina_prosjecnaCijenaEurM2_80</vt:lpstr>
      <vt:lpstr>'Godišnje izvješće'!rekapitulacijaPoljoprivrednoZemljisteZakupPoGradOpcina_prosjecnaCijenaEurM2_81</vt:lpstr>
      <vt:lpstr>'Godišnje izvješće'!rekapitulacijaPoljoprivrednoZemljisteZakupPoGradOpcina_prosjecnaCijenaEurM2_82</vt:lpstr>
      <vt:lpstr>'Godišnje izvješće'!rekapitulacijaPoljoprivrednoZemljisteZakupPoGradOpcina_prosjecnaCijenaEurM2_83</vt:lpstr>
      <vt:lpstr>'Godišnje izvješće'!rekapitulacijaPoljoprivrednoZemljisteZakupPoGradOpcina_prosjecnaCijenaEurM2_84</vt:lpstr>
      <vt:lpstr>'Godišnje izvješće'!rekapitulacijaPoljoprivrednoZemljisteZakupPoGradOpcina_prosjecnaCijenaEurM2_85</vt:lpstr>
      <vt:lpstr>'Godišnje izvješće'!rekapitulacijaPoljoprivrednoZemljisteZakupPoGradOpcina_prosjecnaCijenaEurM2_86</vt:lpstr>
      <vt:lpstr>'Godišnje izvješće'!rekapitulacijaPoljoprivrednoZemljisteZakupPoGradOpcina_prosjecnaCijenaEurM2_87</vt:lpstr>
      <vt:lpstr>'Godišnje izvješće'!rekapitulacijaPoljoprivrednoZemljisteZakupPoGradOpcina_prosjecnaCijenaEurM2_88</vt:lpstr>
      <vt:lpstr>'Godišnje izvješće'!rekapitulacijaPoljoprivrednoZemljisteZakupPoGradOpcina_prosjecnaCijenaEurM2_89</vt:lpstr>
      <vt:lpstr>'Godišnje izvješće'!rekapitulacijaPoljoprivrednoZemljisteZakupPoGradOpcina_prosjecnaCijenaEurM2_9</vt:lpstr>
      <vt:lpstr>'Godišnje izvješće'!rekapitulacijaPoljoprivrednoZemljisteZakupPoGradOpcina_prosjecnaCijenaEurM2_90</vt:lpstr>
      <vt:lpstr>'Godišnje izvješće'!rekapitulacijaPoljoprivrednoZemljisteZakupPoGradOpcina_ukPovNekM2_1</vt:lpstr>
      <vt:lpstr>'Godišnje izvješće'!rekapitulacijaPoljoprivrednoZemljisteZakupPoGradOpcina_ukPovNekM2_10</vt:lpstr>
      <vt:lpstr>'Godišnje izvješće'!rekapitulacijaPoljoprivrednoZemljisteZakupPoGradOpcina_ukPovNekM2_11</vt:lpstr>
      <vt:lpstr>'Godišnje izvješće'!rekapitulacijaPoljoprivrednoZemljisteZakupPoGradOpcina_ukPovNekM2_12</vt:lpstr>
      <vt:lpstr>'Godišnje izvješće'!rekapitulacijaPoljoprivrednoZemljisteZakupPoGradOpcina_ukPovNekM2_13</vt:lpstr>
      <vt:lpstr>'Godišnje izvješće'!rekapitulacijaPoljoprivrednoZemljisteZakupPoGradOpcina_ukPovNekM2_14</vt:lpstr>
      <vt:lpstr>'Godišnje izvješće'!rekapitulacijaPoljoprivrednoZemljisteZakupPoGradOpcina_ukPovNekM2_15</vt:lpstr>
      <vt:lpstr>'Godišnje izvješće'!rekapitulacijaPoljoprivrednoZemljisteZakupPoGradOpcina_ukPovNekM2_16</vt:lpstr>
      <vt:lpstr>'Godišnje izvješće'!rekapitulacijaPoljoprivrednoZemljisteZakupPoGradOpcina_ukPovNekM2_17</vt:lpstr>
      <vt:lpstr>'Godišnje izvješće'!rekapitulacijaPoljoprivrednoZemljisteZakupPoGradOpcina_ukPovNekM2_18</vt:lpstr>
      <vt:lpstr>'Godišnje izvješće'!rekapitulacijaPoljoprivrednoZemljisteZakupPoGradOpcina_ukPovNekM2_19</vt:lpstr>
      <vt:lpstr>'Godišnje izvješće'!rekapitulacijaPoljoprivrednoZemljisteZakupPoGradOpcina_ukPovNekM2_2</vt:lpstr>
      <vt:lpstr>'Godišnje izvješće'!rekapitulacijaPoljoprivrednoZemljisteZakupPoGradOpcina_ukPovNekM2_20</vt:lpstr>
      <vt:lpstr>'Godišnje izvješće'!rekapitulacijaPoljoprivrednoZemljisteZakupPoGradOpcina_ukPovNekM2_21</vt:lpstr>
      <vt:lpstr>'Godišnje izvješće'!rekapitulacijaPoljoprivrednoZemljisteZakupPoGradOpcina_ukPovNekM2_22</vt:lpstr>
      <vt:lpstr>'Godišnje izvješće'!rekapitulacijaPoljoprivrednoZemljisteZakupPoGradOpcina_ukPovNekM2_23</vt:lpstr>
      <vt:lpstr>'Godišnje izvješće'!rekapitulacijaPoljoprivrednoZemljisteZakupPoGradOpcina_ukPovNekM2_24</vt:lpstr>
      <vt:lpstr>'Godišnje izvješće'!rekapitulacijaPoljoprivrednoZemljisteZakupPoGradOpcina_ukPovNekM2_25</vt:lpstr>
      <vt:lpstr>'Godišnje izvješće'!rekapitulacijaPoljoprivrednoZemljisteZakupPoGradOpcina_ukPovNekM2_26</vt:lpstr>
      <vt:lpstr>'Godišnje izvješće'!rekapitulacijaPoljoprivrednoZemljisteZakupPoGradOpcina_ukPovNekM2_27</vt:lpstr>
      <vt:lpstr>'Godišnje izvješće'!rekapitulacijaPoljoprivrednoZemljisteZakupPoGradOpcina_ukPovNekM2_28</vt:lpstr>
      <vt:lpstr>'Godišnje izvješće'!rekapitulacijaPoljoprivrednoZemljisteZakupPoGradOpcina_ukPovNekM2_29</vt:lpstr>
      <vt:lpstr>'Godišnje izvješće'!rekapitulacijaPoljoprivrednoZemljisteZakupPoGradOpcina_ukPovNekM2_3</vt:lpstr>
      <vt:lpstr>'Godišnje izvješće'!rekapitulacijaPoljoprivrednoZemljisteZakupPoGradOpcina_ukPovNekM2_30</vt:lpstr>
      <vt:lpstr>'Godišnje izvješće'!rekapitulacijaPoljoprivrednoZemljisteZakupPoGradOpcina_ukPovNekM2_31</vt:lpstr>
      <vt:lpstr>'Godišnje izvješće'!rekapitulacijaPoljoprivrednoZemljisteZakupPoGradOpcina_ukPovNekM2_32</vt:lpstr>
      <vt:lpstr>'Godišnje izvješće'!rekapitulacijaPoljoprivrednoZemljisteZakupPoGradOpcina_ukPovNekM2_33</vt:lpstr>
      <vt:lpstr>'Godišnje izvješće'!rekapitulacijaPoljoprivrednoZemljisteZakupPoGradOpcina_ukPovNekM2_34</vt:lpstr>
      <vt:lpstr>'Godišnje izvješće'!rekapitulacijaPoljoprivrednoZemljisteZakupPoGradOpcina_ukPovNekM2_35</vt:lpstr>
      <vt:lpstr>'Godišnje izvješće'!rekapitulacijaPoljoprivrednoZemljisteZakupPoGradOpcina_ukPovNekM2_36</vt:lpstr>
      <vt:lpstr>'Godišnje izvješće'!rekapitulacijaPoljoprivrednoZemljisteZakupPoGradOpcina_ukPovNekM2_37</vt:lpstr>
      <vt:lpstr>'Godišnje izvješće'!rekapitulacijaPoljoprivrednoZemljisteZakupPoGradOpcina_ukPovNekM2_38</vt:lpstr>
      <vt:lpstr>'Godišnje izvješće'!rekapitulacijaPoljoprivrednoZemljisteZakupPoGradOpcina_ukPovNekM2_39</vt:lpstr>
      <vt:lpstr>'Godišnje izvješće'!rekapitulacijaPoljoprivrednoZemljisteZakupPoGradOpcina_ukPovNekM2_4</vt:lpstr>
      <vt:lpstr>'Godišnje izvješće'!rekapitulacijaPoljoprivrednoZemljisteZakupPoGradOpcina_ukPovNekM2_40</vt:lpstr>
      <vt:lpstr>'Godišnje izvješće'!rekapitulacijaPoljoprivrednoZemljisteZakupPoGradOpcina_ukPovNekM2_41</vt:lpstr>
      <vt:lpstr>'Godišnje izvješće'!rekapitulacijaPoljoprivrednoZemljisteZakupPoGradOpcina_ukPovNekM2_42</vt:lpstr>
      <vt:lpstr>'Godišnje izvješće'!rekapitulacijaPoljoprivrednoZemljisteZakupPoGradOpcina_ukPovNekM2_43</vt:lpstr>
      <vt:lpstr>'Godišnje izvješće'!rekapitulacijaPoljoprivrednoZemljisteZakupPoGradOpcina_ukPovNekM2_44</vt:lpstr>
      <vt:lpstr>'Godišnje izvješće'!rekapitulacijaPoljoprivrednoZemljisteZakupPoGradOpcina_ukPovNekM2_45</vt:lpstr>
      <vt:lpstr>'Godišnje izvješće'!rekapitulacijaPoljoprivrednoZemljisteZakupPoGradOpcina_ukPovNekM2_46</vt:lpstr>
      <vt:lpstr>'Godišnje izvješće'!rekapitulacijaPoljoprivrednoZemljisteZakupPoGradOpcina_ukPovNekM2_47</vt:lpstr>
      <vt:lpstr>'Godišnje izvješće'!rekapitulacijaPoljoprivrednoZemljisteZakupPoGradOpcina_ukPovNekM2_48</vt:lpstr>
      <vt:lpstr>'Godišnje izvješće'!rekapitulacijaPoljoprivrednoZemljisteZakupPoGradOpcina_ukPovNekM2_49</vt:lpstr>
      <vt:lpstr>'Godišnje izvješće'!rekapitulacijaPoljoprivrednoZemljisteZakupPoGradOpcina_ukPovNekM2_5</vt:lpstr>
      <vt:lpstr>'Godišnje izvješće'!rekapitulacijaPoljoprivrednoZemljisteZakupPoGradOpcina_ukPovNekM2_50</vt:lpstr>
      <vt:lpstr>'Godišnje izvješće'!rekapitulacijaPoljoprivrednoZemljisteZakupPoGradOpcina_ukPovNekM2_51</vt:lpstr>
      <vt:lpstr>'Godišnje izvješće'!rekapitulacijaPoljoprivrednoZemljisteZakupPoGradOpcina_ukPovNekM2_52</vt:lpstr>
      <vt:lpstr>'Godišnje izvješće'!rekapitulacijaPoljoprivrednoZemljisteZakupPoGradOpcina_ukPovNekM2_53</vt:lpstr>
      <vt:lpstr>'Godišnje izvješće'!rekapitulacijaPoljoprivrednoZemljisteZakupPoGradOpcina_ukPovNekM2_54</vt:lpstr>
      <vt:lpstr>'Godišnje izvješće'!rekapitulacijaPoljoprivrednoZemljisteZakupPoGradOpcina_ukPovNekM2_55</vt:lpstr>
      <vt:lpstr>'Godišnje izvješće'!rekapitulacijaPoljoprivrednoZemljisteZakupPoGradOpcina_ukPovNekM2_56</vt:lpstr>
      <vt:lpstr>'Godišnje izvješće'!rekapitulacijaPoljoprivrednoZemljisteZakupPoGradOpcina_ukPovNekM2_57</vt:lpstr>
      <vt:lpstr>'Godišnje izvješće'!rekapitulacijaPoljoprivrednoZemljisteZakupPoGradOpcina_ukPovNekM2_58</vt:lpstr>
      <vt:lpstr>'Godišnje izvješće'!rekapitulacijaPoljoprivrednoZemljisteZakupPoGradOpcina_ukPovNekM2_59</vt:lpstr>
      <vt:lpstr>'Godišnje izvješće'!rekapitulacijaPoljoprivrednoZemljisteZakupPoGradOpcina_ukPovNekM2_6</vt:lpstr>
      <vt:lpstr>'Godišnje izvješće'!rekapitulacijaPoljoprivrednoZemljisteZakupPoGradOpcina_ukPovNekM2_60</vt:lpstr>
      <vt:lpstr>'Godišnje izvješće'!rekapitulacijaPoljoprivrednoZemljisteZakupPoGradOpcina_ukPovNekM2_61</vt:lpstr>
      <vt:lpstr>'Godišnje izvješće'!rekapitulacijaPoljoprivrednoZemljisteZakupPoGradOpcina_ukPovNekM2_62</vt:lpstr>
      <vt:lpstr>'Godišnje izvješće'!rekapitulacijaPoljoprivrednoZemljisteZakupPoGradOpcina_ukPovNekM2_63</vt:lpstr>
      <vt:lpstr>'Godišnje izvješće'!rekapitulacijaPoljoprivrednoZemljisteZakupPoGradOpcina_ukPovNekM2_64</vt:lpstr>
      <vt:lpstr>'Godišnje izvješće'!rekapitulacijaPoljoprivrednoZemljisteZakupPoGradOpcina_ukPovNekM2_65</vt:lpstr>
      <vt:lpstr>'Godišnje izvješće'!rekapitulacijaPoljoprivrednoZemljisteZakupPoGradOpcina_ukPovNekM2_66</vt:lpstr>
      <vt:lpstr>'Godišnje izvješće'!rekapitulacijaPoljoprivrednoZemljisteZakupPoGradOpcina_ukPovNekM2_67</vt:lpstr>
      <vt:lpstr>'Godišnje izvješće'!rekapitulacijaPoljoprivrednoZemljisteZakupPoGradOpcina_ukPovNekM2_68</vt:lpstr>
      <vt:lpstr>'Godišnje izvješće'!rekapitulacijaPoljoprivrednoZemljisteZakupPoGradOpcina_ukPovNekM2_69</vt:lpstr>
      <vt:lpstr>'Godišnje izvješće'!rekapitulacijaPoljoprivrednoZemljisteZakupPoGradOpcina_ukPovNekM2_7</vt:lpstr>
      <vt:lpstr>'Godišnje izvješće'!rekapitulacijaPoljoprivrednoZemljisteZakupPoGradOpcina_ukPovNekM2_70</vt:lpstr>
      <vt:lpstr>'Godišnje izvješće'!rekapitulacijaPoljoprivrednoZemljisteZakupPoGradOpcina_ukPovNekM2_71</vt:lpstr>
      <vt:lpstr>'Godišnje izvješće'!rekapitulacijaPoljoprivrednoZemljisteZakupPoGradOpcina_ukPovNekM2_72</vt:lpstr>
      <vt:lpstr>'Godišnje izvješće'!rekapitulacijaPoljoprivrednoZemljisteZakupPoGradOpcina_ukPovNekM2_73</vt:lpstr>
      <vt:lpstr>'Godišnje izvješće'!rekapitulacijaPoljoprivrednoZemljisteZakupPoGradOpcina_ukPovNekM2_74</vt:lpstr>
      <vt:lpstr>'Godišnje izvješće'!rekapitulacijaPoljoprivrednoZemljisteZakupPoGradOpcina_ukPovNekM2_75</vt:lpstr>
      <vt:lpstr>'Godišnje izvješće'!rekapitulacijaPoljoprivrednoZemljisteZakupPoGradOpcina_ukPovNekM2_76</vt:lpstr>
      <vt:lpstr>'Godišnje izvješće'!rekapitulacijaPoljoprivrednoZemljisteZakupPoGradOpcina_ukPovNekM2_77</vt:lpstr>
      <vt:lpstr>'Godišnje izvješće'!rekapitulacijaPoljoprivrednoZemljisteZakupPoGradOpcina_ukPovNekM2_78</vt:lpstr>
      <vt:lpstr>'Godišnje izvješće'!rekapitulacijaPoljoprivrednoZemljisteZakupPoGradOpcina_ukPovNekM2_79</vt:lpstr>
      <vt:lpstr>'Godišnje izvješće'!rekapitulacijaPoljoprivrednoZemljisteZakupPoGradOpcina_ukPovNekM2_8</vt:lpstr>
      <vt:lpstr>'Godišnje izvješće'!rekapitulacijaPoljoprivrednoZemljisteZakupPoGradOpcina_ukPovNekM2_80</vt:lpstr>
      <vt:lpstr>'Godišnje izvješće'!rekapitulacijaPoljoprivrednoZemljisteZakupPoGradOpcina_ukPovNekM2_81</vt:lpstr>
      <vt:lpstr>'Godišnje izvješće'!rekapitulacijaPoljoprivrednoZemljisteZakupPoGradOpcina_ukPovNekM2_82</vt:lpstr>
      <vt:lpstr>'Godišnje izvješće'!rekapitulacijaPoljoprivrednoZemljisteZakupPoGradOpcina_ukPovNekM2_83</vt:lpstr>
      <vt:lpstr>'Godišnje izvješće'!rekapitulacijaPoljoprivrednoZemljisteZakupPoGradOpcina_ukPovNekM2_84</vt:lpstr>
      <vt:lpstr>'Godišnje izvješće'!rekapitulacijaPoljoprivrednoZemljisteZakupPoGradOpcina_ukPovNekM2_85</vt:lpstr>
      <vt:lpstr>'Godišnje izvješće'!rekapitulacijaPoljoprivrednoZemljisteZakupPoGradOpcina_ukPovNekM2_86</vt:lpstr>
      <vt:lpstr>'Godišnje izvješće'!rekapitulacijaPoljoprivrednoZemljisteZakupPoGradOpcina_ukPovNekM2_87</vt:lpstr>
      <vt:lpstr>'Godišnje izvješće'!rekapitulacijaPoljoprivrednoZemljisteZakupPoGradOpcina_ukPovNekM2_88</vt:lpstr>
      <vt:lpstr>'Godišnje izvješće'!rekapitulacijaPoljoprivrednoZemljisteZakupPoGradOpcina_ukPovNekM2_89</vt:lpstr>
      <vt:lpstr>'Godišnje izvješće'!rekapitulacijaPoljoprivrednoZemljisteZakupPoGradOpcina_ukPovNekM2_9</vt:lpstr>
      <vt:lpstr>'Godišnje izvješće'!rekapitulacijaPoljoprivrednoZemljisteZakupPoGradOpcina_ukPovNekM2_90</vt:lpstr>
      <vt:lpstr>'Godišnje izvješće'!rekapitulacijaPoljoprivrednoZemljisteZakupPoGradOpcina_ukupnoUZkc</vt:lpstr>
      <vt:lpstr>'Godišnje izvješće'!rekapitulacijaPoljoprivrednoZemljisteZakupPoGradOpcina_ukVrijTransEur_1</vt:lpstr>
      <vt:lpstr>'Godišnje izvješće'!rekapitulacijaPoljoprivrednoZemljisteZakupPoGradOpcina_ukVrijTransEur_10</vt:lpstr>
      <vt:lpstr>'Godišnje izvješće'!rekapitulacijaPoljoprivrednoZemljisteZakupPoGradOpcina_ukVrijTransEur_11</vt:lpstr>
      <vt:lpstr>'Godišnje izvješće'!rekapitulacijaPoljoprivrednoZemljisteZakupPoGradOpcina_ukVrijTransEur_12</vt:lpstr>
      <vt:lpstr>'Godišnje izvješće'!rekapitulacijaPoljoprivrednoZemljisteZakupPoGradOpcina_ukVrijTransEur_13</vt:lpstr>
      <vt:lpstr>'Godišnje izvješće'!rekapitulacijaPoljoprivrednoZemljisteZakupPoGradOpcina_ukVrijTransEur_14</vt:lpstr>
      <vt:lpstr>'Godišnje izvješće'!rekapitulacijaPoljoprivrednoZemljisteZakupPoGradOpcina_ukVrijTransEur_15</vt:lpstr>
      <vt:lpstr>'Godišnje izvješće'!rekapitulacijaPoljoprivrednoZemljisteZakupPoGradOpcina_ukVrijTransEur_16</vt:lpstr>
      <vt:lpstr>'Godišnje izvješće'!rekapitulacijaPoljoprivrednoZemljisteZakupPoGradOpcina_ukVrijTransEur_17</vt:lpstr>
      <vt:lpstr>'Godišnje izvješće'!rekapitulacijaPoljoprivrednoZemljisteZakupPoGradOpcina_ukVrijTransEur_18</vt:lpstr>
      <vt:lpstr>'Godišnje izvješće'!rekapitulacijaPoljoprivrednoZemljisteZakupPoGradOpcina_ukVrijTransEur_19</vt:lpstr>
      <vt:lpstr>'Godišnje izvješće'!rekapitulacijaPoljoprivrednoZemljisteZakupPoGradOpcina_ukVrijTransEur_2</vt:lpstr>
      <vt:lpstr>'Godišnje izvješće'!rekapitulacijaPoljoprivrednoZemljisteZakupPoGradOpcina_ukVrijTransEur_20</vt:lpstr>
      <vt:lpstr>'Godišnje izvješće'!rekapitulacijaPoljoprivrednoZemljisteZakupPoGradOpcina_ukVrijTransEur_21</vt:lpstr>
      <vt:lpstr>'Godišnje izvješće'!rekapitulacijaPoljoprivrednoZemljisteZakupPoGradOpcina_ukVrijTransEur_22</vt:lpstr>
      <vt:lpstr>'Godišnje izvješće'!rekapitulacijaPoljoprivrednoZemljisteZakupPoGradOpcina_ukVrijTransEur_23</vt:lpstr>
      <vt:lpstr>'Godišnje izvješće'!rekapitulacijaPoljoprivrednoZemljisteZakupPoGradOpcina_ukVrijTransEur_24</vt:lpstr>
      <vt:lpstr>'Godišnje izvješće'!rekapitulacijaPoljoprivrednoZemljisteZakupPoGradOpcina_ukVrijTransEur_25</vt:lpstr>
      <vt:lpstr>'Godišnje izvješće'!rekapitulacijaPoljoprivrednoZemljisteZakupPoGradOpcina_ukVrijTransEur_26</vt:lpstr>
      <vt:lpstr>'Godišnje izvješće'!rekapitulacijaPoljoprivrednoZemljisteZakupPoGradOpcina_ukVrijTransEur_27</vt:lpstr>
      <vt:lpstr>'Godišnje izvješće'!rekapitulacijaPoljoprivrednoZemljisteZakupPoGradOpcina_ukVrijTransEur_28</vt:lpstr>
      <vt:lpstr>'Godišnje izvješće'!rekapitulacijaPoljoprivrednoZemljisteZakupPoGradOpcina_ukVrijTransEur_29</vt:lpstr>
      <vt:lpstr>'Godišnje izvješće'!rekapitulacijaPoljoprivrednoZemljisteZakupPoGradOpcina_ukVrijTransEur_3</vt:lpstr>
      <vt:lpstr>'Godišnje izvješće'!rekapitulacijaPoljoprivrednoZemljisteZakupPoGradOpcina_ukVrijTransEur_30</vt:lpstr>
      <vt:lpstr>'Godišnje izvješće'!rekapitulacijaPoljoprivrednoZemljisteZakupPoGradOpcina_ukVrijTransEur_31</vt:lpstr>
      <vt:lpstr>'Godišnje izvješće'!rekapitulacijaPoljoprivrednoZemljisteZakupPoGradOpcina_ukVrijTransEur_32</vt:lpstr>
      <vt:lpstr>'Godišnje izvješće'!rekapitulacijaPoljoprivrednoZemljisteZakupPoGradOpcina_ukVrijTransEur_33</vt:lpstr>
      <vt:lpstr>'Godišnje izvješće'!rekapitulacijaPoljoprivrednoZemljisteZakupPoGradOpcina_ukVrijTransEur_34</vt:lpstr>
      <vt:lpstr>'Godišnje izvješće'!rekapitulacijaPoljoprivrednoZemljisteZakupPoGradOpcina_ukVrijTransEur_35</vt:lpstr>
      <vt:lpstr>'Godišnje izvješće'!rekapitulacijaPoljoprivrednoZemljisteZakupPoGradOpcina_ukVrijTransEur_36</vt:lpstr>
      <vt:lpstr>'Godišnje izvješće'!rekapitulacijaPoljoprivrednoZemljisteZakupPoGradOpcina_ukVrijTransEur_37</vt:lpstr>
      <vt:lpstr>'Godišnje izvješće'!rekapitulacijaPoljoprivrednoZemljisteZakupPoGradOpcina_ukVrijTransEur_38</vt:lpstr>
      <vt:lpstr>'Godišnje izvješće'!rekapitulacijaPoljoprivrednoZemljisteZakupPoGradOpcina_ukVrijTransEur_39</vt:lpstr>
      <vt:lpstr>'Godišnje izvješće'!rekapitulacijaPoljoprivrednoZemljisteZakupPoGradOpcina_ukVrijTransEur_4</vt:lpstr>
      <vt:lpstr>'Godišnje izvješće'!rekapitulacijaPoljoprivrednoZemljisteZakupPoGradOpcina_ukVrijTransEur_40</vt:lpstr>
      <vt:lpstr>'Godišnje izvješće'!rekapitulacijaPoljoprivrednoZemljisteZakupPoGradOpcina_ukVrijTransEur_41</vt:lpstr>
      <vt:lpstr>'Godišnje izvješće'!rekapitulacijaPoljoprivrednoZemljisteZakupPoGradOpcina_ukVrijTransEur_42</vt:lpstr>
      <vt:lpstr>'Godišnje izvješće'!rekapitulacijaPoljoprivrednoZemljisteZakupPoGradOpcina_ukVrijTransEur_43</vt:lpstr>
      <vt:lpstr>'Godišnje izvješće'!rekapitulacijaPoljoprivrednoZemljisteZakupPoGradOpcina_ukVrijTransEur_44</vt:lpstr>
      <vt:lpstr>'Godišnje izvješće'!rekapitulacijaPoljoprivrednoZemljisteZakupPoGradOpcina_ukVrijTransEur_45</vt:lpstr>
      <vt:lpstr>'Godišnje izvješće'!rekapitulacijaPoljoprivrednoZemljisteZakupPoGradOpcina_ukVrijTransEur_46</vt:lpstr>
      <vt:lpstr>'Godišnje izvješće'!rekapitulacijaPoljoprivrednoZemljisteZakupPoGradOpcina_ukVrijTransEur_47</vt:lpstr>
      <vt:lpstr>'Godišnje izvješće'!rekapitulacijaPoljoprivrednoZemljisteZakupPoGradOpcina_ukVrijTransEur_48</vt:lpstr>
      <vt:lpstr>'Godišnje izvješće'!rekapitulacijaPoljoprivrednoZemljisteZakupPoGradOpcina_ukVrijTransEur_49</vt:lpstr>
      <vt:lpstr>'Godišnje izvješće'!rekapitulacijaPoljoprivrednoZemljisteZakupPoGradOpcina_ukVrijTransEur_5</vt:lpstr>
      <vt:lpstr>'Godišnje izvješće'!rekapitulacijaPoljoprivrednoZemljisteZakupPoGradOpcina_ukVrijTransEur_50</vt:lpstr>
      <vt:lpstr>'Godišnje izvješće'!rekapitulacijaPoljoprivrednoZemljisteZakupPoGradOpcina_ukVrijTransEur_51</vt:lpstr>
      <vt:lpstr>'Godišnje izvješće'!rekapitulacijaPoljoprivrednoZemljisteZakupPoGradOpcina_ukVrijTransEur_52</vt:lpstr>
      <vt:lpstr>'Godišnje izvješće'!rekapitulacijaPoljoprivrednoZemljisteZakupPoGradOpcina_ukVrijTransEur_53</vt:lpstr>
      <vt:lpstr>'Godišnje izvješće'!rekapitulacijaPoljoprivrednoZemljisteZakupPoGradOpcina_ukVrijTransEur_54</vt:lpstr>
      <vt:lpstr>'Godišnje izvješće'!rekapitulacijaPoljoprivrednoZemljisteZakupPoGradOpcina_ukVrijTransEur_55</vt:lpstr>
      <vt:lpstr>'Godišnje izvješće'!rekapitulacijaPoljoprivrednoZemljisteZakupPoGradOpcina_ukVrijTransEur_56</vt:lpstr>
      <vt:lpstr>'Godišnje izvješće'!rekapitulacijaPoljoprivrednoZemljisteZakupPoGradOpcina_ukVrijTransEur_57</vt:lpstr>
      <vt:lpstr>'Godišnje izvješće'!rekapitulacijaPoljoprivrednoZemljisteZakupPoGradOpcina_ukVrijTransEur_58</vt:lpstr>
      <vt:lpstr>'Godišnje izvješće'!rekapitulacijaPoljoprivrednoZemljisteZakupPoGradOpcina_ukVrijTransEur_59</vt:lpstr>
      <vt:lpstr>'Godišnje izvješće'!rekapitulacijaPoljoprivrednoZemljisteZakupPoGradOpcina_ukVrijTransEur_6</vt:lpstr>
      <vt:lpstr>'Godišnje izvješće'!rekapitulacijaPoljoprivrednoZemljisteZakupPoGradOpcina_ukVrijTransEur_60</vt:lpstr>
      <vt:lpstr>'Godišnje izvješće'!rekapitulacijaPoljoprivrednoZemljisteZakupPoGradOpcina_ukVrijTransEur_61</vt:lpstr>
      <vt:lpstr>'Godišnje izvješće'!rekapitulacijaPoljoprivrednoZemljisteZakupPoGradOpcina_ukVrijTransEur_62</vt:lpstr>
      <vt:lpstr>'Godišnje izvješće'!rekapitulacijaPoljoprivrednoZemljisteZakupPoGradOpcina_ukVrijTransEur_63</vt:lpstr>
      <vt:lpstr>'Godišnje izvješće'!rekapitulacijaPoljoprivrednoZemljisteZakupPoGradOpcina_ukVrijTransEur_64</vt:lpstr>
      <vt:lpstr>'Godišnje izvješće'!rekapitulacijaPoljoprivrednoZemljisteZakupPoGradOpcina_ukVrijTransEur_65</vt:lpstr>
      <vt:lpstr>'Godišnje izvješće'!rekapitulacijaPoljoprivrednoZemljisteZakupPoGradOpcina_ukVrijTransEur_66</vt:lpstr>
      <vt:lpstr>'Godišnje izvješće'!rekapitulacijaPoljoprivrednoZemljisteZakupPoGradOpcina_ukVrijTransEur_67</vt:lpstr>
      <vt:lpstr>'Godišnje izvješće'!rekapitulacijaPoljoprivrednoZemljisteZakupPoGradOpcina_ukVrijTransEur_68</vt:lpstr>
      <vt:lpstr>'Godišnje izvješće'!rekapitulacijaPoljoprivrednoZemljisteZakupPoGradOpcina_ukVrijTransEur_69</vt:lpstr>
      <vt:lpstr>'Godišnje izvješće'!rekapitulacijaPoljoprivrednoZemljisteZakupPoGradOpcina_ukVrijTransEur_7</vt:lpstr>
      <vt:lpstr>'Godišnje izvješće'!rekapitulacijaPoljoprivrednoZemljisteZakupPoGradOpcina_ukVrijTransEur_70</vt:lpstr>
      <vt:lpstr>'Godišnje izvješće'!rekapitulacijaPoljoprivrednoZemljisteZakupPoGradOpcina_ukVrijTransEur_71</vt:lpstr>
      <vt:lpstr>'Godišnje izvješće'!rekapitulacijaPoljoprivrednoZemljisteZakupPoGradOpcina_ukVrijTransEur_72</vt:lpstr>
      <vt:lpstr>'Godišnje izvješće'!rekapitulacijaPoljoprivrednoZemljisteZakupPoGradOpcina_ukVrijTransEur_73</vt:lpstr>
      <vt:lpstr>'Godišnje izvješće'!rekapitulacijaPoljoprivrednoZemljisteZakupPoGradOpcina_ukVrijTransEur_74</vt:lpstr>
      <vt:lpstr>'Godišnje izvješće'!rekapitulacijaPoljoprivrednoZemljisteZakupPoGradOpcina_ukVrijTransEur_75</vt:lpstr>
      <vt:lpstr>'Godišnje izvješće'!rekapitulacijaPoljoprivrednoZemljisteZakupPoGradOpcina_ukVrijTransEur_76</vt:lpstr>
      <vt:lpstr>'Godišnje izvješće'!rekapitulacijaPoljoprivrednoZemljisteZakupPoGradOpcina_ukVrijTransEur_77</vt:lpstr>
      <vt:lpstr>'Godišnje izvješće'!rekapitulacijaPoljoprivrednoZemljisteZakupPoGradOpcina_ukVrijTransEur_78</vt:lpstr>
      <vt:lpstr>'Godišnje izvješće'!rekapitulacijaPoljoprivrednoZemljisteZakupPoGradOpcina_ukVrijTransEur_79</vt:lpstr>
      <vt:lpstr>'Godišnje izvješće'!rekapitulacijaPoljoprivrednoZemljisteZakupPoGradOpcina_ukVrijTransEur_8</vt:lpstr>
      <vt:lpstr>'Godišnje izvješće'!rekapitulacijaPoljoprivrednoZemljisteZakupPoGradOpcina_ukVrijTransEur_80</vt:lpstr>
      <vt:lpstr>'Godišnje izvješće'!rekapitulacijaPoljoprivrednoZemljisteZakupPoGradOpcina_ukVrijTransEur_81</vt:lpstr>
      <vt:lpstr>'Godišnje izvješće'!rekapitulacijaPoljoprivrednoZemljisteZakupPoGradOpcina_ukVrijTransEur_82</vt:lpstr>
      <vt:lpstr>'Godišnje izvješće'!rekapitulacijaPoljoprivrednoZemljisteZakupPoGradOpcina_ukVrijTransEur_83</vt:lpstr>
      <vt:lpstr>'Godišnje izvješće'!rekapitulacijaPoljoprivrednoZemljisteZakupPoGradOpcina_ukVrijTransEur_84</vt:lpstr>
      <vt:lpstr>'Godišnje izvješće'!rekapitulacijaPoljoprivrednoZemljisteZakupPoGradOpcina_ukVrijTransEur_85</vt:lpstr>
      <vt:lpstr>'Godišnje izvješće'!rekapitulacijaPoljoprivrednoZemljisteZakupPoGradOpcina_ukVrijTransEur_86</vt:lpstr>
      <vt:lpstr>'Godišnje izvješće'!rekapitulacijaPoljoprivrednoZemljisteZakupPoGradOpcina_ukVrijTransEur_87</vt:lpstr>
      <vt:lpstr>'Godišnje izvješće'!rekapitulacijaPoljoprivrednoZemljisteZakupPoGradOpcina_ukVrijTransEur_88</vt:lpstr>
      <vt:lpstr>'Godišnje izvješće'!rekapitulacijaPoljoprivrednoZemljisteZakupPoGradOpcina_ukVrijTransEur_89</vt:lpstr>
      <vt:lpstr>'Godišnje izvješće'!rekapitulacijaPoljoprivrednoZemljisteZakupPoGradOpcina_ukVrijTransEur_9</vt:lpstr>
      <vt:lpstr>'Godišnje izvješće'!rekapitulacijaPoljoprivrednoZemljisteZakupPoGradOpcina_ukVrijTransEur_90</vt:lpstr>
      <vt:lpstr>'Godišnje izvješće'!rekapitulacijaPoljoprivrednoZemljisteZakupPoGradOpcina_zakup_1</vt:lpstr>
      <vt:lpstr>'Godišnje izvješće'!rekapitulacijaPoljoprivrednoZemljisteZakupPoGradOpcina_zakup_10</vt:lpstr>
      <vt:lpstr>'Godišnje izvješće'!rekapitulacijaPoljoprivrednoZemljisteZakupPoGradOpcina_zakup_11</vt:lpstr>
      <vt:lpstr>'Godišnje izvješće'!rekapitulacijaPoljoprivrednoZemljisteZakupPoGradOpcina_zakup_12</vt:lpstr>
      <vt:lpstr>'Godišnje izvješće'!rekapitulacijaPoljoprivrednoZemljisteZakupPoGradOpcina_zakup_13</vt:lpstr>
      <vt:lpstr>'Godišnje izvješće'!rekapitulacijaPoljoprivrednoZemljisteZakupPoGradOpcina_zakup_14</vt:lpstr>
      <vt:lpstr>'Godišnje izvješće'!rekapitulacijaPoljoprivrednoZemljisteZakupPoGradOpcina_zakup_15</vt:lpstr>
      <vt:lpstr>'Godišnje izvješće'!rekapitulacijaPoljoprivrednoZemljisteZakupPoGradOpcina_zakup_16</vt:lpstr>
      <vt:lpstr>'Godišnje izvješće'!rekapitulacijaPoljoprivrednoZemljisteZakupPoGradOpcina_zakup_17</vt:lpstr>
      <vt:lpstr>'Godišnje izvješće'!rekapitulacijaPoljoprivrednoZemljisteZakupPoGradOpcina_zakup_18</vt:lpstr>
      <vt:lpstr>'Godišnje izvješće'!rekapitulacijaPoljoprivrednoZemljisteZakupPoGradOpcina_zakup_19</vt:lpstr>
      <vt:lpstr>'Godišnje izvješće'!rekapitulacijaPoljoprivrednoZemljisteZakupPoGradOpcina_zakup_2</vt:lpstr>
      <vt:lpstr>'Godišnje izvješće'!rekapitulacijaPoljoprivrednoZemljisteZakupPoGradOpcina_zakup_20</vt:lpstr>
      <vt:lpstr>'Godišnje izvješće'!rekapitulacijaPoljoprivrednoZemljisteZakupPoGradOpcina_zakup_21</vt:lpstr>
      <vt:lpstr>'Godišnje izvješće'!rekapitulacijaPoljoprivrednoZemljisteZakupPoGradOpcina_zakup_22</vt:lpstr>
      <vt:lpstr>'Godišnje izvješće'!rekapitulacijaPoljoprivrednoZemljisteZakupPoGradOpcina_zakup_23</vt:lpstr>
      <vt:lpstr>'Godišnje izvješće'!rekapitulacijaPoljoprivrednoZemljisteZakupPoGradOpcina_zakup_24</vt:lpstr>
      <vt:lpstr>'Godišnje izvješće'!rekapitulacijaPoljoprivrednoZemljisteZakupPoGradOpcina_zakup_25</vt:lpstr>
      <vt:lpstr>'Godišnje izvješće'!rekapitulacijaPoljoprivrednoZemljisteZakupPoGradOpcina_zakup_26</vt:lpstr>
      <vt:lpstr>'Godišnje izvješće'!rekapitulacijaPoljoprivrednoZemljisteZakupPoGradOpcina_zakup_27</vt:lpstr>
      <vt:lpstr>'Godišnje izvješće'!rekapitulacijaPoljoprivrednoZemljisteZakupPoGradOpcina_zakup_28</vt:lpstr>
      <vt:lpstr>'Godišnje izvješće'!rekapitulacijaPoljoprivrednoZemljisteZakupPoGradOpcina_zakup_29</vt:lpstr>
      <vt:lpstr>'Godišnje izvješće'!rekapitulacijaPoljoprivrednoZemljisteZakupPoGradOpcina_zakup_3</vt:lpstr>
      <vt:lpstr>'Godišnje izvješće'!rekapitulacijaPoljoprivrednoZemljisteZakupPoGradOpcina_zakup_30</vt:lpstr>
      <vt:lpstr>'Godišnje izvješće'!rekapitulacijaPoljoprivrednoZemljisteZakupPoGradOpcina_zakup_31</vt:lpstr>
      <vt:lpstr>'Godišnje izvješće'!rekapitulacijaPoljoprivrednoZemljisteZakupPoGradOpcina_zakup_32</vt:lpstr>
      <vt:lpstr>'Godišnje izvješće'!rekapitulacijaPoljoprivrednoZemljisteZakupPoGradOpcina_zakup_33</vt:lpstr>
      <vt:lpstr>'Godišnje izvješće'!rekapitulacijaPoljoprivrednoZemljisteZakupPoGradOpcina_zakup_34</vt:lpstr>
      <vt:lpstr>'Godišnje izvješće'!rekapitulacijaPoljoprivrednoZemljisteZakupPoGradOpcina_zakup_35</vt:lpstr>
      <vt:lpstr>'Godišnje izvješće'!rekapitulacijaPoljoprivrednoZemljisteZakupPoGradOpcina_zakup_36</vt:lpstr>
      <vt:lpstr>'Godišnje izvješće'!rekapitulacijaPoljoprivrednoZemljisteZakupPoGradOpcina_zakup_37</vt:lpstr>
      <vt:lpstr>'Godišnje izvješće'!rekapitulacijaPoljoprivrednoZemljisteZakupPoGradOpcina_zakup_38</vt:lpstr>
      <vt:lpstr>'Godišnje izvješće'!rekapitulacijaPoljoprivrednoZemljisteZakupPoGradOpcina_zakup_39</vt:lpstr>
      <vt:lpstr>'Godišnje izvješće'!rekapitulacijaPoljoprivrednoZemljisteZakupPoGradOpcina_zakup_4</vt:lpstr>
      <vt:lpstr>'Godišnje izvješće'!rekapitulacijaPoljoprivrednoZemljisteZakupPoGradOpcina_zakup_40</vt:lpstr>
      <vt:lpstr>'Godišnje izvješće'!rekapitulacijaPoljoprivrednoZemljisteZakupPoGradOpcina_zakup_41</vt:lpstr>
      <vt:lpstr>'Godišnje izvješće'!rekapitulacijaPoljoprivrednoZemljisteZakupPoGradOpcina_zakup_42</vt:lpstr>
      <vt:lpstr>'Godišnje izvješće'!rekapitulacijaPoljoprivrednoZemljisteZakupPoGradOpcina_zakup_43</vt:lpstr>
      <vt:lpstr>'Godišnje izvješće'!rekapitulacijaPoljoprivrednoZemljisteZakupPoGradOpcina_zakup_44</vt:lpstr>
      <vt:lpstr>'Godišnje izvješće'!rekapitulacijaPoljoprivrednoZemljisteZakupPoGradOpcina_zakup_45</vt:lpstr>
      <vt:lpstr>'Godišnje izvješće'!rekapitulacijaPoljoprivrednoZemljisteZakupPoGradOpcina_zakup_46</vt:lpstr>
      <vt:lpstr>'Godišnje izvješće'!rekapitulacijaPoljoprivrednoZemljisteZakupPoGradOpcina_zakup_47</vt:lpstr>
      <vt:lpstr>'Godišnje izvješće'!rekapitulacijaPoljoprivrednoZemljisteZakupPoGradOpcina_zakup_48</vt:lpstr>
      <vt:lpstr>'Godišnje izvješće'!rekapitulacijaPoljoprivrednoZemljisteZakupPoGradOpcina_zakup_49</vt:lpstr>
      <vt:lpstr>'Godišnje izvješće'!rekapitulacijaPoljoprivrednoZemljisteZakupPoGradOpcina_zakup_5</vt:lpstr>
      <vt:lpstr>'Godišnje izvješće'!rekapitulacijaPoljoprivrednoZemljisteZakupPoGradOpcina_zakup_50</vt:lpstr>
      <vt:lpstr>'Godišnje izvješće'!rekapitulacijaPoljoprivrednoZemljisteZakupPoGradOpcina_zakup_51</vt:lpstr>
      <vt:lpstr>'Godišnje izvješće'!rekapitulacijaPoljoprivrednoZemljisteZakupPoGradOpcina_zakup_52</vt:lpstr>
      <vt:lpstr>'Godišnje izvješće'!rekapitulacijaPoljoprivrednoZemljisteZakupPoGradOpcina_zakup_53</vt:lpstr>
      <vt:lpstr>'Godišnje izvješće'!rekapitulacijaPoljoprivrednoZemljisteZakupPoGradOpcina_zakup_54</vt:lpstr>
      <vt:lpstr>'Godišnje izvješće'!rekapitulacijaPoljoprivrednoZemljisteZakupPoGradOpcina_zakup_55</vt:lpstr>
      <vt:lpstr>'Godišnje izvješće'!rekapitulacijaPoljoprivrednoZemljisteZakupPoGradOpcina_zakup_56</vt:lpstr>
      <vt:lpstr>'Godišnje izvješće'!rekapitulacijaPoljoprivrednoZemljisteZakupPoGradOpcina_zakup_57</vt:lpstr>
      <vt:lpstr>'Godišnje izvješće'!rekapitulacijaPoljoprivrednoZemljisteZakupPoGradOpcina_zakup_58</vt:lpstr>
      <vt:lpstr>'Godišnje izvješće'!rekapitulacijaPoljoprivrednoZemljisteZakupPoGradOpcina_zakup_59</vt:lpstr>
      <vt:lpstr>'Godišnje izvješće'!rekapitulacijaPoljoprivrednoZemljisteZakupPoGradOpcina_zakup_6</vt:lpstr>
      <vt:lpstr>'Godišnje izvješće'!rekapitulacijaPoljoprivrednoZemljisteZakupPoGradOpcina_zakup_60</vt:lpstr>
      <vt:lpstr>'Godišnje izvješće'!rekapitulacijaPoljoprivrednoZemljisteZakupPoGradOpcina_zakup_61</vt:lpstr>
      <vt:lpstr>'Godišnje izvješće'!rekapitulacijaPoljoprivrednoZemljisteZakupPoGradOpcina_zakup_62</vt:lpstr>
      <vt:lpstr>'Godišnje izvješće'!rekapitulacijaPoljoprivrednoZemljisteZakupPoGradOpcina_zakup_63</vt:lpstr>
      <vt:lpstr>'Godišnje izvješće'!rekapitulacijaPoljoprivrednoZemljisteZakupPoGradOpcina_zakup_64</vt:lpstr>
      <vt:lpstr>'Godišnje izvješće'!rekapitulacijaPoljoprivrednoZemljisteZakupPoGradOpcina_zakup_65</vt:lpstr>
      <vt:lpstr>'Godišnje izvješće'!rekapitulacijaPoljoprivrednoZemljisteZakupPoGradOpcina_zakup_66</vt:lpstr>
      <vt:lpstr>'Godišnje izvješće'!rekapitulacijaPoljoprivrednoZemljisteZakupPoGradOpcina_zakup_67</vt:lpstr>
      <vt:lpstr>'Godišnje izvješće'!rekapitulacijaPoljoprivrednoZemljisteZakupPoGradOpcina_zakup_68</vt:lpstr>
      <vt:lpstr>'Godišnje izvješće'!rekapitulacijaPoljoprivrednoZemljisteZakupPoGradOpcina_zakup_69</vt:lpstr>
      <vt:lpstr>'Godišnje izvješće'!rekapitulacijaPoljoprivrednoZemljisteZakupPoGradOpcina_zakup_7</vt:lpstr>
      <vt:lpstr>'Godišnje izvješće'!rekapitulacijaPoljoprivrednoZemljisteZakupPoGradOpcina_zakup_70</vt:lpstr>
      <vt:lpstr>'Godišnje izvješće'!rekapitulacijaPoljoprivrednoZemljisteZakupPoGradOpcina_zakup_71</vt:lpstr>
      <vt:lpstr>'Godišnje izvješće'!rekapitulacijaPoljoprivrednoZemljisteZakupPoGradOpcina_zakup_72</vt:lpstr>
      <vt:lpstr>'Godišnje izvješće'!rekapitulacijaPoljoprivrednoZemljisteZakupPoGradOpcina_zakup_73</vt:lpstr>
      <vt:lpstr>'Godišnje izvješće'!rekapitulacijaPoljoprivrednoZemljisteZakupPoGradOpcina_zakup_74</vt:lpstr>
      <vt:lpstr>'Godišnje izvješće'!rekapitulacijaPoljoprivrednoZemljisteZakupPoGradOpcina_zakup_75</vt:lpstr>
      <vt:lpstr>'Godišnje izvješće'!rekapitulacijaPoljoprivrednoZemljisteZakupPoGradOpcina_zakup_76</vt:lpstr>
      <vt:lpstr>'Godišnje izvješće'!rekapitulacijaPoljoprivrednoZemljisteZakupPoGradOpcina_zakup_77</vt:lpstr>
      <vt:lpstr>'Godišnje izvješće'!rekapitulacijaPoljoprivrednoZemljisteZakupPoGradOpcina_zakup_78</vt:lpstr>
      <vt:lpstr>'Godišnje izvješće'!rekapitulacijaPoljoprivrednoZemljisteZakupPoGradOpcina_zakup_79</vt:lpstr>
      <vt:lpstr>'Godišnje izvješće'!rekapitulacijaPoljoprivrednoZemljisteZakupPoGradOpcina_zakup_8</vt:lpstr>
      <vt:lpstr>'Godišnje izvješće'!rekapitulacijaPoljoprivrednoZemljisteZakupPoGradOpcina_zakup_80</vt:lpstr>
      <vt:lpstr>'Godišnje izvješće'!rekapitulacijaPoljoprivrednoZemljisteZakupPoGradOpcina_zakup_81</vt:lpstr>
      <vt:lpstr>'Godišnje izvješće'!rekapitulacijaPoljoprivrednoZemljisteZakupPoGradOpcina_zakup_82</vt:lpstr>
      <vt:lpstr>'Godišnje izvješće'!rekapitulacijaPoljoprivrednoZemljisteZakupPoGradOpcina_zakup_83</vt:lpstr>
      <vt:lpstr>'Godišnje izvješće'!rekapitulacijaPoljoprivrednoZemljisteZakupPoGradOpcina_zakup_84</vt:lpstr>
      <vt:lpstr>'Godišnje izvješće'!rekapitulacijaPoljoprivrednoZemljisteZakupPoGradOpcina_zakup_85</vt:lpstr>
      <vt:lpstr>'Godišnje izvješće'!rekapitulacijaPoljoprivrednoZemljisteZakupPoGradOpcina_zakup_86</vt:lpstr>
      <vt:lpstr>'Godišnje izvješće'!rekapitulacijaPoljoprivrednoZemljisteZakupPoGradOpcina_zakup_87</vt:lpstr>
      <vt:lpstr>'Godišnje izvješće'!rekapitulacijaPoljoprivrednoZemljisteZakupPoGradOpcina_zakup_88</vt:lpstr>
      <vt:lpstr>'Godišnje izvješće'!rekapitulacijaPoljoprivrednoZemljisteZakupPoGradOpcina_zakup_89</vt:lpstr>
      <vt:lpstr>'Godišnje izvješće'!rekapitulacijaPoljoprivrednoZemljisteZakupPoGradOpcina_zakup_9</vt:lpstr>
      <vt:lpstr>'Godišnje izvješće'!rekapitulacijaPoljoprivrednoZemljisteZakupPoGradOpcina_zakup_90</vt:lpstr>
      <vt:lpstr>'Godišnje izvješće'!rekapitulacijaPoljoprivrednoZemljisteZakupPoPovrsini_prosjecnaCijenaEurM2_1000_2000m2</vt:lpstr>
      <vt:lpstr>'Godišnje izvješće'!rekapitulacijaPoljoprivrednoZemljisteZakupPoPovrsini_prosjecnaCijenaEurM2_10000m2</vt:lpstr>
      <vt:lpstr>'Godišnje izvješće'!rekapitulacijaPoljoprivrednoZemljisteZakupPoPovrsini_prosjecnaCijenaEurM2_1000m2</vt:lpstr>
      <vt:lpstr>'Godišnje izvješće'!rekapitulacijaPoljoprivrednoZemljisteZakupPoPovrsini_prosjecnaCijenaEurM2_2000_4000m2</vt:lpstr>
      <vt:lpstr>'Godišnje izvješće'!rekapitulacijaPoljoprivrednoZemljisteZakupPoPovrsini_prosjecnaCijenaEurM2_4000_6000m2</vt:lpstr>
      <vt:lpstr>'Godišnje izvješće'!rekapitulacijaPoljoprivrednoZemljisteZakupPoPovrsini_prosjecnaCijenaEurM2_6000_8000m2</vt:lpstr>
      <vt:lpstr>'Godišnje izvješće'!rekapitulacijaPoljoprivrednoZemljisteZakupPoPovrsini_prosjecnaCijenaEurM2_8000_10000m2</vt:lpstr>
      <vt:lpstr>'Godišnje izvješće'!rekapitulacijaPoljoprivrednoZemljisteZakupPoPovrsini_ukPovNekM2_1000_2000m2</vt:lpstr>
      <vt:lpstr>'Godišnje izvješće'!rekapitulacijaPoljoprivrednoZemljisteZakupPoPovrsini_ukPovNekM2_10000m2</vt:lpstr>
      <vt:lpstr>'Godišnje izvješće'!rekapitulacijaPoljoprivrednoZemljisteZakupPoPovrsini_ukPovNekM2_1000m2</vt:lpstr>
      <vt:lpstr>'Godišnje izvješće'!rekapitulacijaPoljoprivrednoZemljisteZakupPoPovrsini_ukPovNekM2_2000_4000m2</vt:lpstr>
      <vt:lpstr>'Godišnje izvješće'!rekapitulacijaPoljoprivrednoZemljisteZakupPoPovrsini_ukPovNekM2_4000_6000m2</vt:lpstr>
      <vt:lpstr>'Godišnje izvješće'!rekapitulacijaPoljoprivrednoZemljisteZakupPoPovrsini_ukPovNekM2_6000_8000m2</vt:lpstr>
      <vt:lpstr>'Godišnje izvješće'!rekapitulacijaPoljoprivrednoZemljisteZakupPoPovrsini_ukPovNekM2_8000_10000m2</vt:lpstr>
      <vt:lpstr>'Godišnje izvješće'!rekapitulacijaPoljoprivrednoZemljisteZakupPoPovrsini_ukVrijTransEur_1000_2000m2</vt:lpstr>
      <vt:lpstr>'Godišnje izvješće'!rekapitulacijaPoljoprivrednoZemljisteZakupPoPovrsini_ukVrijTransEur_10000m2</vt:lpstr>
      <vt:lpstr>'Godišnje izvješće'!rekapitulacijaPoljoprivrednoZemljisteZakupPoPovrsini_ukVrijTransEur_1000m2</vt:lpstr>
      <vt:lpstr>'Godišnje izvješće'!rekapitulacijaPoljoprivrednoZemljisteZakupPoPovrsini_ukVrijTransEur_2000_4000m2</vt:lpstr>
      <vt:lpstr>'Godišnje izvješće'!rekapitulacijaPoljoprivrednoZemljisteZakupPoPovrsini_ukVrijTransEur_4000_6000m2</vt:lpstr>
      <vt:lpstr>'Godišnje izvješće'!rekapitulacijaPoljoprivrednoZemljisteZakupPoPovrsini_ukVrijTransEur_6000_8000m2</vt:lpstr>
      <vt:lpstr>'Godišnje izvješće'!rekapitulacijaPoljoprivrednoZemljisteZakupPoPovrsini_ukVrijTransEur_8000_10000m2</vt:lpstr>
      <vt:lpstr>'Godišnje izvješće'!rekapitulacijaPoljoprivrednoZemljisteZakupPoPovrsini_zakup_1000_2000m2</vt:lpstr>
      <vt:lpstr>'Godišnje izvješće'!rekapitulacijaPoljoprivrednoZemljisteZakupPoPovrsini_zakup_10000m2</vt:lpstr>
      <vt:lpstr>'Godišnje izvješće'!rekapitulacijaPoljoprivrednoZemljisteZakupPoPovrsini_zakup_1000m2</vt:lpstr>
      <vt:lpstr>'Godišnje izvješće'!rekapitulacijaPoljoprivrednoZemljisteZakupPoPovrsini_zakup_2000_4000m2</vt:lpstr>
      <vt:lpstr>'Godišnje izvješće'!rekapitulacijaPoljoprivrednoZemljisteZakupPoPovrsini_zakup_4000_6000m2</vt:lpstr>
      <vt:lpstr>'Godišnje izvješće'!rekapitulacijaPoljoprivrednoZemljisteZakupPoPovrsini_zakup_6000_8000m2</vt:lpstr>
      <vt:lpstr>'Godišnje izvješće'!rekapitulacijaPoljoprivrednoZemljisteZakupPoPovrsini_zakup_8000_10000m2</vt:lpstr>
      <vt:lpstr>'Godišnje izvješće'!rekapitulacijaPoslovniProstorKupoprodaja_kupoprodaja</vt:lpstr>
      <vt:lpstr>'Godišnje izvješće'!rekapitulacijaPoslovniProstorKupoprodaja_prosjecnaCijenaEurM2</vt:lpstr>
      <vt:lpstr>'Godišnje izvješće'!rekapitulacijaPoslovniProstorKupoprodaja_ukPovNekM2</vt:lpstr>
      <vt:lpstr>'Godišnje izvješće'!rekapitulacijaPoslovniProstorKupoprodaja_ukVrijTransEur</vt:lpstr>
      <vt:lpstr>'Godišnje izvješće'!rekapitulacijaPoslovniProstorKupoprodajaPoEtazi_kupoprodaja_1kat</vt:lpstr>
      <vt:lpstr>'Godišnje izvješće'!rekapitulacijaPoslovniProstorKupoprodajaPoEtazi_kupoprodaja_2kat</vt:lpstr>
      <vt:lpstr>'Godišnje izvješće'!rekapitulacijaPoslovniProstorKupoprodajaPoEtazi_kupoprodaja_3kat</vt:lpstr>
      <vt:lpstr>'Godišnje izvješće'!rekapitulacijaPoslovniProstorKupoprodajaPoEtazi_kupoprodaja_4kat</vt:lpstr>
      <vt:lpstr>'Godišnje izvješće'!rekapitulacijaPoslovniProstorKupoprodajaPoEtazi_kupoprodaja_5kat</vt:lpstr>
      <vt:lpstr>'Godišnje izvješće'!rekapitulacijaPoslovniProstorKupoprodajaPoEtazi_kupoprodaja_6kat</vt:lpstr>
      <vt:lpstr>'Godišnje izvješće'!rekapitulacijaPoslovniProstorKupoprodajaPoEtazi_kupoprodaja_7kat</vt:lpstr>
      <vt:lpstr>'Godišnje izvješće'!rekapitulacijaPoslovniProstorKupoprodajaPoEtazi_kupoprodaja_8kat</vt:lpstr>
      <vt:lpstr>'Godišnje izvješće'!rekapitulacijaPoslovniProstorKupoprodajaPoEtazi_kupoprodaja_od8kat</vt:lpstr>
      <vt:lpstr>'Godišnje izvješće'!rekapitulacijaPoslovniProstorKupoprodajaPoEtazi_kupoprodaja_podrum</vt:lpstr>
      <vt:lpstr>'Godišnje izvješće'!rekapitulacijaPoslovniProstorKupoprodajaPoEtazi_kupoprodaja_potkrovlje</vt:lpstr>
      <vt:lpstr>'Godišnje izvješće'!rekapitulacijaPoslovniProstorKupoprodajaPoEtazi_kupoprodaja_prizemlje</vt:lpstr>
      <vt:lpstr>'Godišnje izvješće'!rekapitulacijaPoslovniProstorKupoprodajaPoEtazi_kupoprodaja_suteren</vt:lpstr>
      <vt:lpstr>'Godišnje izvješće'!rekapitulacijaPoslovniProstorKupoprodajaPoEtazi_prosjecnaCijenaEurM2_1kat</vt:lpstr>
      <vt:lpstr>'Godišnje izvješće'!rekapitulacijaPoslovniProstorKupoprodajaPoEtazi_prosjecnaCijenaEurM2_2kat</vt:lpstr>
      <vt:lpstr>'Godišnje izvješće'!rekapitulacijaPoslovniProstorKupoprodajaPoEtazi_prosjecnaCijenaEurM2_3kat</vt:lpstr>
      <vt:lpstr>'Godišnje izvješće'!rekapitulacijaPoslovniProstorKupoprodajaPoEtazi_prosjecnaCijenaEurM2_4kat</vt:lpstr>
      <vt:lpstr>'Godišnje izvješće'!rekapitulacijaPoslovniProstorKupoprodajaPoEtazi_prosjecnaCijenaEurM2_5kat</vt:lpstr>
      <vt:lpstr>'Godišnje izvješće'!rekapitulacijaPoslovniProstorKupoprodajaPoEtazi_prosjecnaCijenaEurM2_6kat</vt:lpstr>
      <vt:lpstr>'Godišnje izvješće'!rekapitulacijaPoslovniProstorKupoprodajaPoEtazi_prosjecnaCijenaEurM2_7kat</vt:lpstr>
      <vt:lpstr>'Godišnje izvješće'!rekapitulacijaPoslovniProstorKupoprodajaPoEtazi_prosjecnaCijenaEurM2_8kat</vt:lpstr>
      <vt:lpstr>'Godišnje izvješće'!rekapitulacijaPoslovniProstorKupoprodajaPoEtazi_prosjecnaCijenaEurM2_od8kat</vt:lpstr>
      <vt:lpstr>'Godišnje izvješće'!rekapitulacijaPoslovniProstorKupoprodajaPoEtazi_prosjecnaCijenaEurM2_podrum</vt:lpstr>
      <vt:lpstr>'Godišnje izvješće'!rekapitulacijaPoslovniProstorKupoprodajaPoEtazi_prosjecnaCijenaEurM2_potkrovlje</vt:lpstr>
      <vt:lpstr>'Godišnje izvješće'!rekapitulacijaPoslovniProstorKupoprodajaPoEtazi_prosjecnaCijenaEurM2_prizemlje</vt:lpstr>
      <vt:lpstr>'Godišnje izvješće'!rekapitulacijaPoslovniProstorKupoprodajaPoEtazi_prosjecnaCijenaEurM2_suteren</vt:lpstr>
      <vt:lpstr>'Godišnje izvješće'!rekapitulacijaPoslovniProstorKupoprodajaPoEtazi_ukPovNekM2_1kat</vt:lpstr>
      <vt:lpstr>'Godišnje izvješće'!rekapitulacijaPoslovniProstorKupoprodajaPoEtazi_ukPovNekM2_2kat</vt:lpstr>
      <vt:lpstr>'Godišnje izvješće'!rekapitulacijaPoslovniProstorKupoprodajaPoEtazi_ukPovNekM2_3kat</vt:lpstr>
      <vt:lpstr>'Godišnje izvješće'!rekapitulacijaPoslovniProstorKupoprodajaPoEtazi_ukPovNekM2_4kat</vt:lpstr>
      <vt:lpstr>'Godišnje izvješće'!rekapitulacijaPoslovniProstorKupoprodajaPoEtazi_ukPovNekM2_5kat</vt:lpstr>
      <vt:lpstr>'Godišnje izvješće'!rekapitulacijaPoslovniProstorKupoprodajaPoEtazi_ukPovNekM2_6kat</vt:lpstr>
      <vt:lpstr>'Godišnje izvješće'!rekapitulacijaPoslovniProstorKupoprodajaPoEtazi_ukPovNekM2_7kat</vt:lpstr>
      <vt:lpstr>'Godišnje izvješće'!rekapitulacijaPoslovniProstorKupoprodajaPoEtazi_ukPovNekM2_8kat</vt:lpstr>
      <vt:lpstr>'Godišnje izvješće'!rekapitulacijaPoslovniProstorKupoprodajaPoEtazi_ukPovNekM2_od8kat</vt:lpstr>
      <vt:lpstr>'Godišnje izvješće'!rekapitulacijaPoslovniProstorKupoprodajaPoEtazi_ukPovNekM2_podrum</vt:lpstr>
      <vt:lpstr>'Godišnje izvješće'!rekapitulacijaPoslovniProstorKupoprodajaPoEtazi_ukPovNekM2_potkrovlje</vt:lpstr>
      <vt:lpstr>'Godišnje izvješće'!rekapitulacijaPoslovniProstorKupoprodajaPoEtazi_ukPovNekM2_prizemlje</vt:lpstr>
      <vt:lpstr>'Godišnje izvješće'!rekapitulacijaPoslovniProstorKupoprodajaPoEtazi_ukPovNekM2_suteren</vt:lpstr>
      <vt:lpstr>'Godišnje izvješće'!rekapitulacijaPoslovniProstorKupoprodajaPoEtazi_ukVrijTransEur_1kat</vt:lpstr>
      <vt:lpstr>'Godišnje izvješće'!rekapitulacijaPoslovniProstorKupoprodajaPoEtazi_ukVrijTransEur_2kat</vt:lpstr>
      <vt:lpstr>'Godišnje izvješće'!rekapitulacijaPoslovniProstorKupoprodajaPoEtazi_ukVrijTransEur_3kat</vt:lpstr>
      <vt:lpstr>'Godišnje izvješće'!rekapitulacijaPoslovniProstorKupoprodajaPoEtazi_ukVrijTransEur_4kat</vt:lpstr>
      <vt:lpstr>'Godišnje izvješće'!rekapitulacijaPoslovniProstorKupoprodajaPoEtazi_ukVrijTransEur_5kat</vt:lpstr>
      <vt:lpstr>'Godišnje izvješće'!rekapitulacijaPoslovniProstorKupoprodajaPoEtazi_ukVrijTransEur_6kat</vt:lpstr>
      <vt:lpstr>'Godišnje izvješće'!rekapitulacijaPoslovniProstorKupoprodajaPoEtazi_ukVrijTransEur_7kat</vt:lpstr>
      <vt:lpstr>'Godišnje izvješće'!rekapitulacijaPoslovniProstorKupoprodajaPoEtazi_ukVrijTransEur_8kat</vt:lpstr>
      <vt:lpstr>'Godišnje izvješće'!rekapitulacijaPoslovniProstorKupoprodajaPoEtazi_ukVrijTransEur_od8kat</vt:lpstr>
      <vt:lpstr>'Godišnje izvješće'!rekapitulacijaPoslovniProstorKupoprodajaPoEtazi_ukVrijTransEur_podrum</vt:lpstr>
      <vt:lpstr>'Godišnje izvješće'!rekapitulacijaPoslovniProstorKupoprodajaPoEtazi_ukVrijTransEur_potkrovlje</vt:lpstr>
      <vt:lpstr>'Godišnje izvješće'!rekapitulacijaPoslovniProstorKupoprodajaPoEtazi_ukVrijTransEur_prizemlje</vt:lpstr>
      <vt:lpstr>'Godišnje izvješće'!rekapitulacijaPoslovniProstorKupoprodajaPoEtazi_ukVrijTransEur_suteren</vt:lpstr>
      <vt:lpstr>'Godišnje izvješće'!rekapitulacijaPoslovniProstorKupoprodajaPoGradOpcina_gradOpcina_1</vt:lpstr>
      <vt:lpstr>'Godišnje izvješće'!rekapitulacijaPoslovniProstorKupoprodajaPoGradOpcina_gradOpcina_10</vt:lpstr>
      <vt:lpstr>'Godišnje izvješće'!rekapitulacijaPoslovniProstorKupoprodajaPoGradOpcina_gradOpcina_11</vt:lpstr>
      <vt:lpstr>'Godišnje izvješće'!rekapitulacijaPoslovniProstorKupoprodajaPoGradOpcina_gradOpcina_12</vt:lpstr>
      <vt:lpstr>'Godišnje izvješće'!rekapitulacijaPoslovniProstorKupoprodajaPoGradOpcina_gradOpcina_13</vt:lpstr>
      <vt:lpstr>'Godišnje izvješće'!rekapitulacijaPoslovniProstorKupoprodajaPoGradOpcina_gradOpcina_14</vt:lpstr>
      <vt:lpstr>'Godišnje izvješće'!rekapitulacijaPoslovniProstorKupoprodajaPoGradOpcina_gradOpcina_15</vt:lpstr>
      <vt:lpstr>'Godišnje izvješće'!rekapitulacijaPoslovniProstorKupoprodajaPoGradOpcina_gradOpcina_16</vt:lpstr>
      <vt:lpstr>'Godišnje izvješće'!rekapitulacijaPoslovniProstorKupoprodajaPoGradOpcina_gradOpcina_17</vt:lpstr>
      <vt:lpstr>'Godišnje izvješće'!rekapitulacijaPoslovniProstorKupoprodajaPoGradOpcina_gradOpcina_18</vt:lpstr>
      <vt:lpstr>'Godišnje izvješće'!rekapitulacijaPoslovniProstorKupoprodajaPoGradOpcina_gradOpcina_19</vt:lpstr>
      <vt:lpstr>'Godišnje izvješće'!rekapitulacijaPoslovniProstorKupoprodajaPoGradOpcina_gradOpcina_2</vt:lpstr>
      <vt:lpstr>'Godišnje izvješće'!rekapitulacijaPoslovniProstorKupoprodajaPoGradOpcina_gradOpcina_20</vt:lpstr>
      <vt:lpstr>'Godišnje izvješće'!rekapitulacijaPoslovniProstorKupoprodajaPoGradOpcina_gradOpcina_21</vt:lpstr>
      <vt:lpstr>'Godišnje izvješće'!rekapitulacijaPoslovniProstorKupoprodajaPoGradOpcina_gradOpcina_22</vt:lpstr>
      <vt:lpstr>'Godišnje izvješće'!rekapitulacijaPoslovniProstorKupoprodajaPoGradOpcina_gradOpcina_23</vt:lpstr>
      <vt:lpstr>'Godišnje izvješće'!rekapitulacijaPoslovniProstorKupoprodajaPoGradOpcina_gradOpcina_24</vt:lpstr>
      <vt:lpstr>'Godišnje izvješće'!rekapitulacijaPoslovniProstorKupoprodajaPoGradOpcina_gradOpcina_25</vt:lpstr>
      <vt:lpstr>'Godišnje izvješće'!rekapitulacijaPoslovniProstorKupoprodajaPoGradOpcina_gradOpcina_26</vt:lpstr>
      <vt:lpstr>'Godišnje izvješće'!rekapitulacijaPoslovniProstorKupoprodajaPoGradOpcina_gradOpcina_27</vt:lpstr>
      <vt:lpstr>'Godišnje izvješće'!rekapitulacijaPoslovniProstorKupoprodajaPoGradOpcina_gradOpcina_28</vt:lpstr>
      <vt:lpstr>'Godišnje izvješće'!rekapitulacijaPoslovniProstorKupoprodajaPoGradOpcina_gradOpcina_29</vt:lpstr>
      <vt:lpstr>'Godišnje izvješće'!rekapitulacijaPoslovniProstorKupoprodajaPoGradOpcina_gradOpcina_3</vt:lpstr>
      <vt:lpstr>'Godišnje izvješće'!rekapitulacijaPoslovniProstorKupoprodajaPoGradOpcina_gradOpcina_30</vt:lpstr>
      <vt:lpstr>'Godišnje izvješće'!rekapitulacijaPoslovniProstorKupoprodajaPoGradOpcina_gradOpcina_31</vt:lpstr>
      <vt:lpstr>'Godišnje izvješće'!rekapitulacijaPoslovniProstorKupoprodajaPoGradOpcina_gradOpcina_32</vt:lpstr>
      <vt:lpstr>'Godišnje izvješće'!rekapitulacijaPoslovniProstorKupoprodajaPoGradOpcina_gradOpcina_33</vt:lpstr>
      <vt:lpstr>'Godišnje izvješće'!rekapitulacijaPoslovniProstorKupoprodajaPoGradOpcina_gradOpcina_34</vt:lpstr>
      <vt:lpstr>'Godišnje izvješće'!rekapitulacijaPoslovniProstorKupoprodajaPoGradOpcina_gradOpcina_35</vt:lpstr>
      <vt:lpstr>'Godišnje izvješće'!rekapitulacijaPoslovniProstorKupoprodajaPoGradOpcina_gradOpcina_36</vt:lpstr>
      <vt:lpstr>'Godišnje izvješće'!rekapitulacijaPoslovniProstorKupoprodajaPoGradOpcina_gradOpcina_37</vt:lpstr>
      <vt:lpstr>'Godišnje izvješće'!rekapitulacijaPoslovniProstorKupoprodajaPoGradOpcina_gradOpcina_38</vt:lpstr>
      <vt:lpstr>'Godišnje izvješće'!rekapitulacijaPoslovniProstorKupoprodajaPoGradOpcina_gradOpcina_39</vt:lpstr>
      <vt:lpstr>'Godišnje izvješće'!rekapitulacijaPoslovniProstorKupoprodajaPoGradOpcina_gradOpcina_4</vt:lpstr>
      <vt:lpstr>'Godišnje izvješće'!rekapitulacijaPoslovniProstorKupoprodajaPoGradOpcina_gradOpcina_40</vt:lpstr>
      <vt:lpstr>'Godišnje izvješće'!rekapitulacijaPoslovniProstorKupoprodajaPoGradOpcina_gradOpcina_41</vt:lpstr>
      <vt:lpstr>'Godišnje izvješće'!rekapitulacijaPoslovniProstorKupoprodajaPoGradOpcina_gradOpcina_42</vt:lpstr>
      <vt:lpstr>'Godišnje izvješće'!rekapitulacijaPoslovniProstorKupoprodajaPoGradOpcina_gradOpcina_43</vt:lpstr>
      <vt:lpstr>'Godišnje izvješće'!rekapitulacijaPoslovniProstorKupoprodajaPoGradOpcina_gradOpcina_44</vt:lpstr>
      <vt:lpstr>'Godišnje izvješće'!rekapitulacijaPoslovniProstorKupoprodajaPoGradOpcina_gradOpcina_45</vt:lpstr>
      <vt:lpstr>'Godišnje izvješće'!rekapitulacijaPoslovniProstorKupoprodajaPoGradOpcina_gradOpcina_46</vt:lpstr>
      <vt:lpstr>'Godišnje izvješće'!rekapitulacijaPoslovniProstorKupoprodajaPoGradOpcina_gradOpcina_47</vt:lpstr>
      <vt:lpstr>'Godišnje izvješće'!rekapitulacijaPoslovniProstorKupoprodajaPoGradOpcina_gradOpcina_48</vt:lpstr>
      <vt:lpstr>'Godišnje izvješće'!rekapitulacijaPoslovniProstorKupoprodajaPoGradOpcina_gradOpcina_49</vt:lpstr>
      <vt:lpstr>'Godišnje izvješće'!rekapitulacijaPoslovniProstorKupoprodajaPoGradOpcina_gradOpcina_5</vt:lpstr>
      <vt:lpstr>'Godišnje izvješće'!rekapitulacijaPoslovniProstorKupoprodajaPoGradOpcina_gradOpcina_50</vt:lpstr>
      <vt:lpstr>'Godišnje izvješće'!rekapitulacijaPoslovniProstorKupoprodajaPoGradOpcina_gradOpcina_51</vt:lpstr>
      <vt:lpstr>'Godišnje izvješće'!rekapitulacijaPoslovniProstorKupoprodajaPoGradOpcina_gradOpcina_52</vt:lpstr>
      <vt:lpstr>'Godišnje izvješće'!rekapitulacijaPoslovniProstorKupoprodajaPoGradOpcina_gradOpcina_53</vt:lpstr>
      <vt:lpstr>'Godišnje izvješće'!rekapitulacijaPoslovniProstorKupoprodajaPoGradOpcina_gradOpcina_54</vt:lpstr>
      <vt:lpstr>'Godišnje izvješće'!rekapitulacijaPoslovniProstorKupoprodajaPoGradOpcina_gradOpcina_55</vt:lpstr>
      <vt:lpstr>'Godišnje izvješće'!rekapitulacijaPoslovniProstorKupoprodajaPoGradOpcina_gradOpcina_56</vt:lpstr>
      <vt:lpstr>'Godišnje izvješće'!rekapitulacijaPoslovniProstorKupoprodajaPoGradOpcina_gradOpcina_57</vt:lpstr>
      <vt:lpstr>'Godišnje izvješće'!rekapitulacijaPoslovniProstorKupoprodajaPoGradOpcina_gradOpcina_58</vt:lpstr>
      <vt:lpstr>'Godišnje izvješće'!rekapitulacijaPoslovniProstorKupoprodajaPoGradOpcina_gradOpcina_59</vt:lpstr>
      <vt:lpstr>'Godišnje izvješće'!rekapitulacijaPoslovniProstorKupoprodajaPoGradOpcina_gradOpcina_6</vt:lpstr>
      <vt:lpstr>'Godišnje izvješće'!rekapitulacijaPoslovniProstorKupoprodajaPoGradOpcina_gradOpcina_60</vt:lpstr>
      <vt:lpstr>'Godišnje izvješće'!rekapitulacijaPoslovniProstorKupoprodajaPoGradOpcina_gradOpcina_61</vt:lpstr>
      <vt:lpstr>'Godišnje izvješće'!rekapitulacijaPoslovniProstorKupoprodajaPoGradOpcina_gradOpcina_62</vt:lpstr>
      <vt:lpstr>'Godišnje izvješće'!rekapitulacijaPoslovniProstorKupoprodajaPoGradOpcina_gradOpcina_63</vt:lpstr>
      <vt:lpstr>'Godišnje izvješće'!rekapitulacijaPoslovniProstorKupoprodajaPoGradOpcina_gradOpcina_64</vt:lpstr>
      <vt:lpstr>'Godišnje izvješće'!rekapitulacijaPoslovniProstorKupoprodajaPoGradOpcina_gradOpcina_65</vt:lpstr>
      <vt:lpstr>'Godišnje izvješće'!rekapitulacijaPoslovniProstorKupoprodajaPoGradOpcina_gradOpcina_66</vt:lpstr>
      <vt:lpstr>'Godišnje izvješće'!rekapitulacijaPoslovniProstorKupoprodajaPoGradOpcina_gradOpcina_67</vt:lpstr>
      <vt:lpstr>'Godišnje izvješće'!rekapitulacijaPoslovniProstorKupoprodajaPoGradOpcina_gradOpcina_68</vt:lpstr>
      <vt:lpstr>'Godišnje izvješće'!rekapitulacijaPoslovniProstorKupoprodajaPoGradOpcina_gradOpcina_69</vt:lpstr>
      <vt:lpstr>'Godišnje izvješće'!rekapitulacijaPoslovniProstorKupoprodajaPoGradOpcina_gradOpcina_7</vt:lpstr>
      <vt:lpstr>'Godišnje izvješće'!rekapitulacijaPoslovniProstorKupoprodajaPoGradOpcina_gradOpcina_70</vt:lpstr>
      <vt:lpstr>'Godišnje izvješće'!rekapitulacijaPoslovniProstorKupoprodajaPoGradOpcina_gradOpcina_71</vt:lpstr>
      <vt:lpstr>'Godišnje izvješće'!rekapitulacijaPoslovniProstorKupoprodajaPoGradOpcina_gradOpcina_72</vt:lpstr>
      <vt:lpstr>'Godišnje izvješće'!rekapitulacijaPoslovniProstorKupoprodajaPoGradOpcina_gradOpcina_73</vt:lpstr>
      <vt:lpstr>'Godišnje izvješće'!rekapitulacijaPoslovniProstorKupoprodajaPoGradOpcina_gradOpcina_74</vt:lpstr>
      <vt:lpstr>'Godišnje izvješće'!rekapitulacijaPoslovniProstorKupoprodajaPoGradOpcina_gradOpcina_75</vt:lpstr>
      <vt:lpstr>'Godišnje izvješće'!rekapitulacijaPoslovniProstorKupoprodajaPoGradOpcina_gradOpcina_76</vt:lpstr>
      <vt:lpstr>'Godišnje izvješće'!rekapitulacijaPoslovniProstorKupoprodajaPoGradOpcina_gradOpcina_77</vt:lpstr>
      <vt:lpstr>'Godišnje izvješće'!rekapitulacijaPoslovniProstorKupoprodajaPoGradOpcina_gradOpcina_78</vt:lpstr>
      <vt:lpstr>'Godišnje izvješće'!rekapitulacijaPoslovniProstorKupoprodajaPoGradOpcina_gradOpcina_79</vt:lpstr>
      <vt:lpstr>'Godišnje izvješće'!rekapitulacijaPoslovniProstorKupoprodajaPoGradOpcina_gradOpcina_8</vt:lpstr>
      <vt:lpstr>'Godišnje izvješće'!rekapitulacijaPoslovniProstorKupoprodajaPoGradOpcina_gradOpcina_80</vt:lpstr>
      <vt:lpstr>'Godišnje izvješće'!rekapitulacijaPoslovniProstorKupoprodajaPoGradOpcina_gradOpcina_81</vt:lpstr>
      <vt:lpstr>'Godišnje izvješće'!rekapitulacijaPoslovniProstorKupoprodajaPoGradOpcina_gradOpcina_82</vt:lpstr>
      <vt:lpstr>'Godišnje izvješće'!rekapitulacijaPoslovniProstorKupoprodajaPoGradOpcina_gradOpcina_83</vt:lpstr>
      <vt:lpstr>'Godišnje izvješće'!rekapitulacijaPoslovniProstorKupoprodajaPoGradOpcina_gradOpcina_84</vt:lpstr>
      <vt:lpstr>'Godišnje izvješće'!rekapitulacijaPoslovniProstorKupoprodajaPoGradOpcina_gradOpcina_85</vt:lpstr>
      <vt:lpstr>'Godišnje izvješće'!rekapitulacijaPoslovniProstorKupoprodajaPoGradOpcina_gradOpcina_86</vt:lpstr>
      <vt:lpstr>'Godišnje izvješće'!rekapitulacijaPoslovniProstorKupoprodajaPoGradOpcina_gradOpcina_87</vt:lpstr>
      <vt:lpstr>'Godišnje izvješće'!rekapitulacijaPoslovniProstorKupoprodajaPoGradOpcina_gradOpcina_88</vt:lpstr>
      <vt:lpstr>'Godišnje izvješće'!rekapitulacijaPoslovniProstorKupoprodajaPoGradOpcina_gradOpcina_89</vt:lpstr>
      <vt:lpstr>'Godišnje izvješće'!rekapitulacijaPoslovniProstorKupoprodajaPoGradOpcina_gradOpcina_9</vt:lpstr>
      <vt:lpstr>'Godišnje izvješće'!rekapitulacijaPoslovniProstorKupoprodajaPoGradOpcina_gradOpcina_90</vt:lpstr>
      <vt:lpstr>'Godišnje izvješće'!rekapitulacijaPoslovniProstorKupoprodajaPoGradOpcina_kupoprodaja_1</vt:lpstr>
      <vt:lpstr>'Godišnje izvješće'!rekapitulacijaPoslovniProstorKupoprodajaPoGradOpcina_kupoprodaja_10</vt:lpstr>
      <vt:lpstr>'Godišnje izvješće'!rekapitulacijaPoslovniProstorKupoprodajaPoGradOpcina_kupoprodaja_11</vt:lpstr>
      <vt:lpstr>'Godišnje izvješće'!rekapitulacijaPoslovniProstorKupoprodajaPoGradOpcina_kupoprodaja_12</vt:lpstr>
      <vt:lpstr>'Godišnje izvješće'!rekapitulacijaPoslovniProstorKupoprodajaPoGradOpcina_kupoprodaja_13</vt:lpstr>
      <vt:lpstr>'Godišnje izvješće'!rekapitulacijaPoslovniProstorKupoprodajaPoGradOpcina_kupoprodaja_14</vt:lpstr>
      <vt:lpstr>'Godišnje izvješće'!rekapitulacijaPoslovniProstorKupoprodajaPoGradOpcina_kupoprodaja_15</vt:lpstr>
      <vt:lpstr>'Godišnje izvješće'!rekapitulacijaPoslovniProstorKupoprodajaPoGradOpcina_kupoprodaja_16</vt:lpstr>
      <vt:lpstr>'Godišnje izvješće'!rekapitulacijaPoslovniProstorKupoprodajaPoGradOpcina_kupoprodaja_17</vt:lpstr>
      <vt:lpstr>'Godišnje izvješće'!rekapitulacijaPoslovniProstorKupoprodajaPoGradOpcina_kupoprodaja_18</vt:lpstr>
      <vt:lpstr>'Godišnje izvješće'!rekapitulacijaPoslovniProstorKupoprodajaPoGradOpcina_kupoprodaja_19</vt:lpstr>
      <vt:lpstr>'Godišnje izvješće'!rekapitulacijaPoslovniProstorKupoprodajaPoGradOpcina_kupoprodaja_2</vt:lpstr>
      <vt:lpstr>'Godišnje izvješće'!rekapitulacijaPoslovniProstorKupoprodajaPoGradOpcina_kupoprodaja_20</vt:lpstr>
      <vt:lpstr>'Godišnje izvješće'!rekapitulacijaPoslovniProstorKupoprodajaPoGradOpcina_kupoprodaja_21</vt:lpstr>
      <vt:lpstr>'Godišnje izvješće'!rekapitulacijaPoslovniProstorKupoprodajaPoGradOpcina_kupoprodaja_22</vt:lpstr>
      <vt:lpstr>'Godišnje izvješće'!rekapitulacijaPoslovniProstorKupoprodajaPoGradOpcina_kupoprodaja_23</vt:lpstr>
      <vt:lpstr>'Godišnje izvješće'!rekapitulacijaPoslovniProstorKupoprodajaPoGradOpcina_kupoprodaja_24</vt:lpstr>
      <vt:lpstr>'Godišnje izvješće'!rekapitulacijaPoslovniProstorKupoprodajaPoGradOpcina_kupoprodaja_25</vt:lpstr>
      <vt:lpstr>'Godišnje izvješće'!rekapitulacijaPoslovniProstorKupoprodajaPoGradOpcina_kupoprodaja_26</vt:lpstr>
      <vt:lpstr>'Godišnje izvješće'!rekapitulacijaPoslovniProstorKupoprodajaPoGradOpcina_kupoprodaja_27</vt:lpstr>
      <vt:lpstr>'Godišnje izvješće'!rekapitulacijaPoslovniProstorKupoprodajaPoGradOpcina_kupoprodaja_28</vt:lpstr>
      <vt:lpstr>'Godišnje izvješće'!rekapitulacijaPoslovniProstorKupoprodajaPoGradOpcina_kupoprodaja_29</vt:lpstr>
      <vt:lpstr>'Godišnje izvješće'!rekapitulacijaPoslovniProstorKupoprodajaPoGradOpcina_kupoprodaja_3</vt:lpstr>
      <vt:lpstr>'Godišnje izvješće'!rekapitulacijaPoslovniProstorKupoprodajaPoGradOpcina_kupoprodaja_30</vt:lpstr>
      <vt:lpstr>'Godišnje izvješće'!rekapitulacijaPoslovniProstorKupoprodajaPoGradOpcina_kupoprodaja_31</vt:lpstr>
      <vt:lpstr>'Godišnje izvješće'!rekapitulacijaPoslovniProstorKupoprodajaPoGradOpcina_kupoprodaja_32</vt:lpstr>
      <vt:lpstr>'Godišnje izvješće'!rekapitulacijaPoslovniProstorKupoprodajaPoGradOpcina_kupoprodaja_33</vt:lpstr>
      <vt:lpstr>'Godišnje izvješće'!rekapitulacijaPoslovniProstorKupoprodajaPoGradOpcina_kupoprodaja_34</vt:lpstr>
      <vt:lpstr>'Godišnje izvješće'!rekapitulacijaPoslovniProstorKupoprodajaPoGradOpcina_kupoprodaja_35</vt:lpstr>
      <vt:lpstr>'Godišnje izvješće'!rekapitulacijaPoslovniProstorKupoprodajaPoGradOpcina_kupoprodaja_36</vt:lpstr>
      <vt:lpstr>'Godišnje izvješće'!rekapitulacijaPoslovniProstorKupoprodajaPoGradOpcina_kupoprodaja_37</vt:lpstr>
      <vt:lpstr>'Godišnje izvješće'!rekapitulacijaPoslovniProstorKupoprodajaPoGradOpcina_kupoprodaja_38</vt:lpstr>
      <vt:lpstr>'Godišnje izvješće'!rekapitulacijaPoslovniProstorKupoprodajaPoGradOpcina_kupoprodaja_39</vt:lpstr>
      <vt:lpstr>'Godišnje izvješće'!rekapitulacijaPoslovniProstorKupoprodajaPoGradOpcina_kupoprodaja_4</vt:lpstr>
      <vt:lpstr>'Godišnje izvješće'!rekapitulacijaPoslovniProstorKupoprodajaPoGradOpcina_kupoprodaja_40</vt:lpstr>
      <vt:lpstr>'Godišnje izvješće'!rekapitulacijaPoslovniProstorKupoprodajaPoGradOpcina_kupoprodaja_41</vt:lpstr>
      <vt:lpstr>'Godišnje izvješće'!rekapitulacijaPoslovniProstorKupoprodajaPoGradOpcina_kupoprodaja_42</vt:lpstr>
      <vt:lpstr>'Godišnje izvješće'!rekapitulacijaPoslovniProstorKupoprodajaPoGradOpcina_kupoprodaja_43</vt:lpstr>
      <vt:lpstr>'Godišnje izvješće'!rekapitulacijaPoslovniProstorKupoprodajaPoGradOpcina_kupoprodaja_44</vt:lpstr>
      <vt:lpstr>'Godišnje izvješće'!rekapitulacijaPoslovniProstorKupoprodajaPoGradOpcina_kupoprodaja_45</vt:lpstr>
      <vt:lpstr>'Godišnje izvješće'!rekapitulacijaPoslovniProstorKupoprodajaPoGradOpcina_kupoprodaja_46</vt:lpstr>
      <vt:lpstr>'Godišnje izvješće'!rekapitulacijaPoslovniProstorKupoprodajaPoGradOpcina_kupoprodaja_47</vt:lpstr>
      <vt:lpstr>'Godišnje izvješće'!rekapitulacijaPoslovniProstorKupoprodajaPoGradOpcina_kupoprodaja_48</vt:lpstr>
      <vt:lpstr>'Godišnje izvješće'!rekapitulacijaPoslovniProstorKupoprodajaPoGradOpcina_kupoprodaja_49</vt:lpstr>
      <vt:lpstr>'Godišnje izvješće'!rekapitulacijaPoslovniProstorKupoprodajaPoGradOpcina_kupoprodaja_5</vt:lpstr>
      <vt:lpstr>'Godišnje izvješće'!rekapitulacijaPoslovniProstorKupoprodajaPoGradOpcina_kupoprodaja_50</vt:lpstr>
      <vt:lpstr>'Godišnje izvješće'!rekapitulacijaPoslovniProstorKupoprodajaPoGradOpcina_kupoprodaja_51</vt:lpstr>
      <vt:lpstr>'Godišnje izvješće'!rekapitulacijaPoslovniProstorKupoprodajaPoGradOpcina_kupoprodaja_52</vt:lpstr>
      <vt:lpstr>'Godišnje izvješće'!rekapitulacijaPoslovniProstorKupoprodajaPoGradOpcina_kupoprodaja_53</vt:lpstr>
      <vt:lpstr>'Godišnje izvješće'!rekapitulacijaPoslovniProstorKupoprodajaPoGradOpcina_kupoprodaja_54</vt:lpstr>
      <vt:lpstr>'Godišnje izvješće'!rekapitulacijaPoslovniProstorKupoprodajaPoGradOpcina_kupoprodaja_55</vt:lpstr>
      <vt:lpstr>'Godišnje izvješće'!rekapitulacijaPoslovniProstorKupoprodajaPoGradOpcina_kupoprodaja_56</vt:lpstr>
      <vt:lpstr>'Godišnje izvješće'!rekapitulacijaPoslovniProstorKupoprodajaPoGradOpcina_kupoprodaja_57</vt:lpstr>
      <vt:lpstr>'Godišnje izvješće'!rekapitulacijaPoslovniProstorKupoprodajaPoGradOpcina_kupoprodaja_58</vt:lpstr>
      <vt:lpstr>'Godišnje izvješće'!rekapitulacijaPoslovniProstorKupoprodajaPoGradOpcina_kupoprodaja_59</vt:lpstr>
      <vt:lpstr>'Godišnje izvješće'!rekapitulacijaPoslovniProstorKupoprodajaPoGradOpcina_kupoprodaja_6</vt:lpstr>
      <vt:lpstr>'Godišnje izvješće'!rekapitulacijaPoslovniProstorKupoprodajaPoGradOpcina_kupoprodaja_60</vt:lpstr>
      <vt:lpstr>'Godišnje izvješće'!rekapitulacijaPoslovniProstorKupoprodajaPoGradOpcina_kupoprodaja_61</vt:lpstr>
      <vt:lpstr>'Godišnje izvješće'!rekapitulacijaPoslovniProstorKupoprodajaPoGradOpcina_kupoprodaja_62</vt:lpstr>
      <vt:lpstr>'Godišnje izvješće'!rekapitulacijaPoslovniProstorKupoprodajaPoGradOpcina_kupoprodaja_63</vt:lpstr>
      <vt:lpstr>'Godišnje izvješće'!rekapitulacijaPoslovniProstorKupoprodajaPoGradOpcina_kupoprodaja_64</vt:lpstr>
      <vt:lpstr>'Godišnje izvješće'!rekapitulacijaPoslovniProstorKupoprodajaPoGradOpcina_kupoprodaja_65</vt:lpstr>
      <vt:lpstr>'Godišnje izvješće'!rekapitulacijaPoslovniProstorKupoprodajaPoGradOpcina_kupoprodaja_66</vt:lpstr>
      <vt:lpstr>'Godišnje izvješće'!rekapitulacijaPoslovniProstorKupoprodajaPoGradOpcina_kupoprodaja_67</vt:lpstr>
      <vt:lpstr>'Godišnje izvješće'!rekapitulacijaPoslovniProstorKupoprodajaPoGradOpcina_kupoprodaja_68</vt:lpstr>
      <vt:lpstr>'Godišnje izvješće'!rekapitulacijaPoslovniProstorKupoprodajaPoGradOpcina_kupoprodaja_69</vt:lpstr>
      <vt:lpstr>'Godišnje izvješće'!rekapitulacijaPoslovniProstorKupoprodajaPoGradOpcina_kupoprodaja_7</vt:lpstr>
      <vt:lpstr>'Godišnje izvješće'!rekapitulacijaPoslovniProstorKupoprodajaPoGradOpcina_kupoprodaja_70</vt:lpstr>
      <vt:lpstr>'Godišnje izvješće'!rekapitulacijaPoslovniProstorKupoprodajaPoGradOpcina_kupoprodaja_71</vt:lpstr>
      <vt:lpstr>'Godišnje izvješće'!rekapitulacijaPoslovniProstorKupoprodajaPoGradOpcina_kupoprodaja_72</vt:lpstr>
      <vt:lpstr>'Godišnje izvješće'!rekapitulacijaPoslovniProstorKupoprodajaPoGradOpcina_kupoprodaja_73</vt:lpstr>
      <vt:lpstr>'Godišnje izvješće'!rekapitulacijaPoslovniProstorKupoprodajaPoGradOpcina_kupoprodaja_74</vt:lpstr>
      <vt:lpstr>'Godišnje izvješće'!rekapitulacijaPoslovniProstorKupoprodajaPoGradOpcina_kupoprodaja_75</vt:lpstr>
      <vt:lpstr>'Godišnje izvješće'!rekapitulacijaPoslovniProstorKupoprodajaPoGradOpcina_kupoprodaja_76</vt:lpstr>
      <vt:lpstr>'Godišnje izvješće'!rekapitulacijaPoslovniProstorKupoprodajaPoGradOpcina_kupoprodaja_77</vt:lpstr>
      <vt:lpstr>'Godišnje izvješće'!rekapitulacijaPoslovniProstorKupoprodajaPoGradOpcina_kupoprodaja_78</vt:lpstr>
      <vt:lpstr>'Godišnje izvješće'!rekapitulacijaPoslovniProstorKupoprodajaPoGradOpcina_kupoprodaja_79</vt:lpstr>
      <vt:lpstr>'Godišnje izvješće'!rekapitulacijaPoslovniProstorKupoprodajaPoGradOpcina_kupoprodaja_8</vt:lpstr>
      <vt:lpstr>'Godišnje izvješće'!rekapitulacijaPoslovniProstorKupoprodajaPoGradOpcina_kupoprodaja_80</vt:lpstr>
      <vt:lpstr>'Godišnje izvješće'!rekapitulacijaPoslovniProstorKupoprodajaPoGradOpcina_kupoprodaja_81</vt:lpstr>
      <vt:lpstr>'Godišnje izvješće'!rekapitulacijaPoslovniProstorKupoprodajaPoGradOpcina_kupoprodaja_82</vt:lpstr>
      <vt:lpstr>'Godišnje izvješće'!rekapitulacijaPoslovniProstorKupoprodajaPoGradOpcina_kupoprodaja_83</vt:lpstr>
      <vt:lpstr>'Godišnje izvješće'!rekapitulacijaPoslovniProstorKupoprodajaPoGradOpcina_kupoprodaja_84</vt:lpstr>
      <vt:lpstr>'Godišnje izvješće'!rekapitulacijaPoslovniProstorKupoprodajaPoGradOpcina_kupoprodaja_85</vt:lpstr>
      <vt:lpstr>'Godišnje izvješće'!rekapitulacijaPoslovniProstorKupoprodajaPoGradOpcina_kupoprodaja_86</vt:lpstr>
      <vt:lpstr>'Godišnje izvješće'!rekapitulacijaPoslovniProstorKupoprodajaPoGradOpcina_kupoprodaja_87</vt:lpstr>
      <vt:lpstr>'Godišnje izvješće'!rekapitulacijaPoslovniProstorKupoprodajaPoGradOpcina_kupoprodaja_88</vt:lpstr>
      <vt:lpstr>'Godišnje izvješće'!rekapitulacijaPoslovniProstorKupoprodajaPoGradOpcina_kupoprodaja_89</vt:lpstr>
      <vt:lpstr>'Godišnje izvješće'!rekapitulacijaPoslovniProstorKupoprodajaPoGradOpcina_kupoprodaja_9</vt:lpstr>
      <vt:lpstr>'Godišnje izvješće'!rekapitulacijaPoslovniProstorKupoprodajaPoGradOpcina_kupoprodaja_90</vt:lpstr>
      <vt:lpstr>'Godišnje izvješće'!rekapitulacijaPoslovniProstorKupoprodajaPoGradOpcina_prosjecnaCijenaEurM2_1</vt:lpstr>
      <vt:lpstr>'Godišnje izvješće'!rekapitulacijaPoslovniProstorKupoprodajaPoGradOpcina_prosjecnaCijenaEurM2_10</vt:lpstr>
      <vt:lpstr>'Godišnje izvješće'!rekapitulacijaPoslovniProstorKupoprodajaPoGradOpcina_prosjecnaCijenaEurM2_11</vt:lpstr>
      <vt:lpstr>'Godišnje izvješće'!rekapitulacijaPoslovniProstorKupoprodajaPoGradOpcina_prosjecnaCijenaEurM2_12</vt:lpstr>
      <vt:lpstr>'Godišnje izvješće'!rekapitulacijaPoslovniProstorKupoprodajaPoGradOpcina_prosjecnaCijenaEurM2_13</vt:lpstr>
      <vt:lpstr>'Godišnje izvješće'!rekapitulacijaPoslovniProstorKupoprodajaPoGradOpcina_prosjecnaCijenaEurM2_14</vt:lpstr>
      <vt:lpstr>'Godišnje izvješće'!rekapitulacijaPoslovniProstorKupoprodajaPoGradOpcina_prosjecnaCijenaEurM2_15</vt:lpstr>
      <vt:lpstr>'Godišnje izvješće'!rekapitulacijaPoslovniProstorKupoprodajaPoGradOpcina_prosjecnaCijenaEurM2_16</vt:lpstr>
      <vt:lpstr>'Godišnje izvješće'!rekapitulacijaPoslovniProstorKupoprodajaPoGradOpcina_prosjecnaCijenaEurM2_17</vt:lpstr>
      <vt:lpstr>'Godišnje izvješće'!rekapitulacijaPoslovniProstorKupoprodajaPoGradOpcina_prosjecnaCijenaEurM2_18</vt:lpstr>
      <vt:lpstr>'Godišnje izvješće'!rekapitulacijaPoslovniProstorKupoprodajaPoGradOpcina_prosjecnaCijenaEurM2_19</vt:lpstr>
      <vt:lpstr>'Godišnje izvješće'!rekapitulacijaPoslovniProstorKupoprodajaPoGradOpcina_prosjecnaCijenaEurM2_2</vt:lpstr>
      <vt:lpstr>'Godišnje izvješće'!rekapitulacijaPoslovniProstorKupoprodajaPoGradOpcina_prosjecnaCijenaEurM2_20</vt:lpstr>
      <vt:lpstr>'Godišnje izvješće'!rekapitulacijaPoslovniProstorKupoprodajaPoGradOpcina_prosjecnaCijenaEurM2_21</vt:lpstr>
      <vt:lpstr>'Godišnje izvješće'!rekapitulacijaPoslovniProstorKupoprodajaPoGradOpcina_prosjecnaCijenaEurM2_22</vt:lpstr>
      <vt:lpstr>'Godišnje izvješće'!rekapitulacijaPoslovniProstorKupoprodajaPoGradOpcina_prosjecnaCijenaEurM2_23</vt:lpstr>
      <vt:lpstr>'Godišnje izvješće'!rekapitulacijaPoslovniProstorKupoprodajaPoGradOpcina_prosjecnaCijenaEurM2_24</vt:lpstr>
      <vt:lpstr>'Godišnje izvješće'!rekapitulacijaPoslovniProstorKupoprodajaPoGradOpcina_prosjecnaCijenaEurM2_25</vt:lpstr>
      <vt:lpstr>'Godišnje izvješće'!rekapitulacijaPoslovniProstorKupoprodajaPoGradOpcina_prosjecnaCijenaEurM2_26</vt:lpstr>
      <vt:lpstr>'Godišnje izvješće'!rekapitulacijaPoslovniProstorKupoprodajaPoGradOpcina_prosjecnaCijenaEurM2_27</vt:lpstr>
      <vt:lpstr>'Godišnje izvješće'!rekapitulacijaPoslovniProstorKupoprodajaPoGradOpcina_prosjecnaCijenaEurM2_28</vt:lpstr>
      <vt:lpstr>'Godišnje izvješće'!rekapitulacijaPoslovniProstorKupoprodajaPoGradOpcina_prosjecnaCijenaEurM2_29</vt:lpstr>
      <vt:lpstr>'Godišnje izvješće'!rekapitulacijaPoslovniProstorKupoprodajaPoGradOpcina_prosjecnaCijenaEurM2_3</vt:lpstr>
      <vt:lpstr>'Godišnje izvješće'!rekapitulacijaPoslovniProstorKupoprodajaPoGradOpcina_prosjecnaCijenaEurM2_30</vt:lpstr>
      <vt:lpstr>'Godišnje izvješće'!rekapitulacijaPoslovniProstorKupoprodajaPoGradOpcina_prosjecnaCijenaEurM2_31</vt:lpstr>
      <vt:lpstr>'Godišnje izvješće'!rekapitulacijaPoslovniProstorKupoprodajaPoGradOpcina_prosjecnaCijenaEurM2_32</vt:lpstr>
      <vt:lpstr>'Godišnje izvješće'!rekapitulacijaPoslovniProstorKupoprodajaPoGradOpcina_prosjecnaCijenaEurM2_33</vt:lpstr>
      <vt:lpstr>'Godišnje izvješće'!rekapitulacijaPoslovniProstorKupoprodajaPoGradOpcina_prosjecnaCijenaEurM2_34</vt:lpstr>
      <vt:lpstr>'Godišnje izvješće'!rekapitulacijaPoslovniProstorKupoprodajaPoGradOpcina_prosjecnaCijenaEurM2_35</vt:lpstr>
      <vt:lpstr>'Godišnje izvješće'!rekapitulacijaPoslovniProstorKupoprodajaPoGradOpcina_prosjecnaCijenaEurM2_36</vt:lpstr>
      <vt:lpstr>'Godišnje izvješće'!rekapitulacijaPoslovniProstorKupoprodajaPoGradOpcina_prosjecnaCijenaEurM2_37</vt:lpstr>
      <vt:lpstr>'Godišnje izvješće'!rekapitulacijaPoslovniProstorKupoprodajaPoGradOpcina_prosjecnaCijenaEurM2_38</vt:lpstr>
      <vt:lpstr>'Godišnje izvješće'!rekapitulacijaPoslovniProstorKupoprodajaPoGradOpcina_prosjecnaCijenaEurM2_39</vt:lpstr>
      <vt:lpstr>'Godišnje izvješće'!rekapitulacijaPoslovniProstorKupoprodajaPoGradOpcina_prosjecnaCijenaEurM2_4</vt:lpstr>
      <vt:lpstr>'Godišnje izvješće'!rekapitulacijaPoslovniProstorKupoprodajaPoGradOpcina_prosjecnaCijenaEurM2_40</vt:lpstr>
      <vt:lpstr>'Godišnje izvješće'!rekapitulacijaPoslovniProstorKupoprodajaPoGradOpcina_prosjecnaCijenaEurM2_41</vt:lpstr>
      <vt:lpstr>'Godišnje izvješće'!rekapitulacijaPoslovniProstorKupoprodajaPoGradOpcina_prosjecnaCijenaEurM2_42</vt:lpstr>
      <vt:lpstr>'Godišnje izvješće'!rekapitulacijaPoslovniProstorKupoprodajaPoGradOpcina_prosjecnaCijenaEurM2_43</vt:lpstr>
      <vt:lpstr>'Godišnje izvješće'!rekapitulacijaPoslovniProstorKupoprodajaPoGradOpcina_prosjecnaCijenaEurM2_44</vt:lpstr>
      <vt:lpstr>'Godišnje izvješće'!rekapitulacijaPoslovniProstorKupoprodajaPoGradOpcina_prosjecnaCijenaEurM2_45</vt:lpstr>
      <vt:lpstr>'Godišnje izvješće'!rekapitulacijaPoslovniProstorKupoprodajaPoGradOpcina_prosjecnaCijenaEurM2_46</vt:lpstr>
      <vt:lpstr>'Godišnje izvješće'!rekapitulacijaPoslovniProstorKupoprodajaPoGradOpcina_prosjecnaCijenaEurM2_47</vt:lpstr>
      <vt:lpstr>'Godišnje izvješće'!rekapitulacijaPoslovniProstorKupoprodajaPoGradOpcina_prosjecnaCijenaEurM2_48</vt:lpstr>
      <vt:lpstr>'Godišnje izvješće'!rekapitulacijaPoslovniProstorKupoprodajaPoGradOpcina_prosjecnaCijenaEurM2_49</vt:lpstr>
      <vt:lpstr>'Godišnje izvješće'!rekapitulacijaPoslovniProstorKupoprodajaPoGradOpcina_prosjecnaCijenaEurM2_5</vt:lpstr>
      <vt:lpstr>'Godišnje izvješće'!rekapitulacijaPoslovniProstorKupoprodajaPoGradOpcina_prosjecnaCijenaEurM2_50</vt:lpstr>
      <vt:lpstr>'Godišnje izvješće'!rekapitulacijaPoslovniProstorKupoprodajaPoGradOpcina_prosjecnaCijenaEurM2_51</vt:lpstr>
      <vt:lpstr>'Godišnje izvješće'!rekapitulacijaPoslovniProstorKupoprodajaPoGradOpcina_prosjecnaCijenaEurM2_52</vt:lpstr>
      <vt:lpstr>'Godišnje izvješće'!rekapitulacijaPoslovniProstorKupoprodajaPoGradOpcina_prosjecnaCijenaEurM2_53</vt:lpstr>
      <vt:lpstr>'Godišnje izvješće'!rekapitulacijaPoslovniProstorKupoprodajaPoGradOpcina_prosjecnaCijenaEurM2_54</vt:lpstr>
      <vt:lpstr>'Godišnje izvješće'!rekapitulacijaPoslovniProstorKupoprodajaPoGradOpcina_prosjecnaCijenaEurM2_55</vt:lpstr>
      <vt:lpstr>'Godišnje izvješće'!rekapitulacijaPoslovniProstorKupoprodajaPoGradOpcina_prosjecnaCijenaEurM2_56</vt:lpstr>
      <vt:lpstr>'Godišnje izvješće'!rekapitulacijaPoslovniProstorKupoprodajaPoGradOpcina_prosjecnaCijenaEurM2_57</vt:lpstr>
      <vt:lpstr>'Godišnje izvješće'!rekapitulacijaPoslovniProstorKupoprodajaPoGradOpcina_prosjecnaCijenaEurM2_58</vt:lpstr>
      <vt:lpstr>'Godišnje izvješće'!rekapitulacijaPoslovniProstorKupoprodajaPoGradOpcina_prosjecnaCijenaEurM2_59</vt:lpstr>
      <vt:lpstr>'Godišnje izvješće'!rekapitulacijaPoslovniProstorKupoprodajaPoGradOpcina_prosjecnaCijenaEurM2_6</vt:lpstr>
      <vt:lpstr>'Godišnje izvješće'!rekapitulacijaPoslovniProstorKupoprodajaPoGradOpcina_prosjecnaCijenaEurM2_60</vt:lpstr>
      <vt:lpstr>'Godišnje izvješće'!rekapitulacijaPoslovniProstorKupoprodajaPoGradOpcina_prosjecnaCijenaEurM2_61</vt:lpstr>
      <vt:lpstr>'Godišnje izvješće'!rekapitulacijaPoslovniProstorKupoprodajaPoGradOpcina_prosjecnaCijenaEurM2_62</vt:lpstr>
      <vt:lpstr>'Godišnje izvješće'!rekapitulacijaPoslovniProstorKupoprodajaPoGradOpcina_prosjecnaCijenaEurM2_63</vt:lpstr>
      <vt:lpstr>'Godišnje izvješće'!rekapitulacijaPoslovniProstorKupoprodajaPoGradOpcina_prosjecnaCijenaEurM2_64</vt:lpstr>
      <vt:lpstr>'Godišnje izvješće'!rekapitulacijaPoslovniProstorKupoprodajaPoGradOpcina_prosjecnaCijenaEurM2_65</vt:lpstr>
      <vt:lpstr>'Godišnje izvješće'!rekapitulacijaPoslovniProstorKupoprodajaPoGradOpcina_prosjecnaCijenaEurM2_66</vt:lpstr>
      <vt:lpstr>'Godišnje izvješće'!rekapitulacijaPoslovniProstorKupoprodajaPoGradOpcina_prosjecnaCijenaEurM2_67</vt:lpstr>
      <vt:lpstr>'Godišnje izvješće'!rekapitulacijaPoslovniProstorKupoprodajaPoGradOpcina_prosjecnaCijenaEurM2_68</vt:lpstr>
      <vt:lpstr>'Godišnje izvješće'!rekapitulacijaPoslovniProstorKupoprodajaPoGradOpcina_prosjecnaCijenaEurM2_69</vt:lpstr>
      <vt:lpstr>'Godišnje izvješće'!rekapitulacijaPoslovniProstorKupoprodajaPoGradOpcina_prosjecnaCijenaEurM2_7</vt:lpstr>
      <vt:lpstr>'Godišnje izvješće'!rekapitulacijaPoslovniProstorKupoprodajaPoGradOpcina_prosjecnaCijenaEurM2_70</vt:lpstr>
      <vt:lpstr>'Godišnje izvješće'!rekapitulacijaPoslovniProstorKupoprodajaPoGradOpcina_prosjecnaCijenaEurM2_71</vt:lpstr>
      <vt:lpstr>'Godišnje izvješće'!rekapitulacijaPoslovniProstorKupoprodajaPoGradOpcina_prosjecnaCijenaEurM2_72</vt:lpstr>
      <vt:lpstr>'Godišnje izvješće'!rekapitulacijaPoslovniProstorKupoprodajaPoGradOpcina_prosjecnaCijenaEurM2_73</vt:lpstr>
      <vt:lpstr>'Godišnje izvješće'!rekapitulacijaPoslovniProstorKupoprodajaPoGradOpcina_prosjecnaCijenaEurM2_74</vt:lpstr>
      <vt:lpstr>'Godišnje izvješće'!rekapitulacijaPoslovniProstorKupoprodajaPoGradOpcina_prosjecnaCijenaEurM2_75</vt:lpstr>
      <vt:lpstr>'Godišnje izvješće'!rekapitulacijaPoslovniProstorKupoprodajaPoGradOpcina_prosjecnaCijenaEurM2_76</vt:lpstr>
      <vt:lpstr>'Godišnje izvješće'!rekapitulacijaPoslovniProstorKupoprodajaPoGradOpcina_prosjecnaCijenaEurM2_77</vt:lpstr>
      <vt:lpstr>'Godišnje izvješće'!rekapitulacijaPoslovniProstorKupoprodajaPoGradOpcina_prosjecnaCijenaEurM2_78</vt:lpstr>
      <vt:lpstr>'Godišnje izvješće'!rekapitulacijaPoslovniProstorKupoprodajaPoGradOpcina_prosjecnaCijenaEurM2_79</vt:lpstr>
      <vt:lpstr>'Godišnje izvješće'!rekapitulacijaPoslovniProstorKupoprodajaPoGradOpcina_prosjecnaCijenaEurM2_8</vt:lpstr>
      <vt:lpstr>'Godišnje izvješće'!rekapitulacijaPoslovniProstorKupoprodajaPoGradOpcina_prosjecnaCijenaEurM2_80</vt:lpstr>
      <vt:lpstr>'Godišnje izvješće'!rekapitulacijaPoslovniProstorKupoprodajaPoGradOpcina_prosjecnaCijenaEurM2_81</vt:lpstr>
      <vt:lpstr>'Godišnje izvješće'!rekapitulacijaPoslovniProstorKupoprodajaPoGradOpcina_prosjecnaCijenaEurM2_82</vt:lpstr>
      <vt:lpstr>'Godišnje izvješće'!rekapitulacijaPoslovniProstorKupoprodajaPoGradOpcina_prosjecnaCijenaEurM2_83</vt:lpstr>
      <vt:lpstr>'Godišnje izvješće'!rekapitulacijaPoslovniProstorKupoprodajaPoGradOpcina_prosjecnaCijenaEurM2_84</vt:lpstr>
      <vt:lpstr>'Godišnje izvješće'!rekapitulacijaPoslovniProstorKupoprodajaPoGradOpcina_prosjecnaCijenaEurM2_85</vt:lpstr>
      <vt:lpstr>'Godišnje izvješće'!rekapitulacijaPoslovniProstorKupoprodajaPoGradOpcina_prosjecnaCijenaEurM2_86</vt:lpstr>
      <vt:lpstr>'Godišnje izvješće'!rekapitulacijaPoslovniProstorKupoprodajaPoGradOpcina_prosjecnaCijenaEurM2_87</vt:lpstr>
      <vt:lpstr>'Godišnje izvješće'!rekapitulacijaPoslovniProstorKupoprodajaPoGradOpcina_prosjecnaCijenaEurM2_88</vt:lpstr>
      <vt:lpstr>'Godišnje izvješće'!rekapitulacijaPoslovniProstorKupoprodajaPoGradOpcina_prosjecnaCijenaEurM2_89</vt:lpstr>
      <vt:lpstr>'Godišnje izvješće'!rekapitulacijaPoslovniProstorKupoprodajaPoGradOpcina_prosjecnaCijenaEurM2_9</vt:lpstr>
      <vt:lpstr>'Godišnje izvješće'!rekapitulacijaPoslovniProstorKupoprodajaPoGradOpcina_prosjecnaCijenaEurM2_90</vt:lpstr>
      <vt:lpstr>'Godišnje izvješće'!rekapitulacijaPoslovniProstorKupoprodajaPoGradOpcina_ukPovNekM2_1</vt:lpstr>
      <vt:lpstr>'Godišnje izvješće'!rekapitulacijaPoslovniProstorKupoprodajaPoGradOpcina_ukPovNekM2_10</vt:lpstr>
      <vt:lpstr>'Godišnje izvješće'!rekapitulacijaPoslovniProstorKupoprodajaPoGradOpcina_ukPovNekM2_11</vt:lpstr>
      <vt:lpstr>'Godišnje izvješće'!rekapitulacijaPoslovniProstorKupoprodajaPoGradOpcina_ukPovNekM2_12</vt:lpstr>
      <vt:lpstr>'Godišnje izvješće'!rekapitulacijaPoslovniProstorKupoprodajaPoGradOpcina_ukPovNekM2_13</vt:lpstr>
      <vt:lpstr>'Godišnje izvješće'!rekapitulacijaPoslovniProstorKupoprodajaPoGradOpcina_ukPovNekM2_14</vt:lpstr>
      <vt:lpstr>'Godišnje izvješće'!rekapitulacijaPoslovniProstorKupoprodajaPoGradOpcina_ukPovNekM2_15</vt:lpstr>
      <vt:lpstr>'Godišnje izvješće'!rekapitulacijaPoslovniProstorKupoprodajaPoGradOpcina_ukPovNekM2_16</vt:lpstr>
      <vt:lpstr>'Godišnje izvješće'!rekapitulacijaPoslovniProstorKupoprodajaPoGradOpcina_ukPovNekM2_17</vt:lpstr>
      <vt:lpstr>'Godišnje izvješće'!rekapitulacijaPoslovniProstorKupoprodajaPoGradOpcina_ukPovNekM2_18</vt:lpstr>
      <vt:lpstr>'Godišnje izvješće'!rekapitulacijaPoslovniProstorKupoprodajaPoGradOpcina_ukPovNekM2_19</vt:lpstr>
      <vt:lpstr>'Godišnje izvješće'!rekapitulacijaPoslovniProstorKupoprodajaPoGradOpcina_ukPovNekM2_2</vt:lpstr>
      <vt:lpstr>'Godišnje izvješće'!rekapitulacijaPoslovniProstorKupoprodajaPoGradOpcina_ukPovNekM2_20</vt:lpstr>
      <vt:lpstr>'Godišnje izvješće'!rekapitulacijaPoslovniProstorKupoprodajaPoGradOpcina_ukPovNekM2_21</vt:lpstr>
      <vt:lpstr>'Godišnje izvješće'!rekapitulacijaPoslovniProstorKupoprodajaPoGradOpcina_ukPovNekM2_22</vt:lpstr>
      <vt:lpstr>'Godišnje izvješće'!rekapitulacijaPoslovniProstorKupoprodajaPoGradOpcina_ukPovNekM2_23</vt:lpstr>
      <vt:lpstr>'Godišnje izvješće'!rekapitulacijaPoslovniProstorKupoprodajaPoGradOpcina_ukPovNekM2_24</vt:lpstr>
      <vt:lpstr>'Godišnje izvješće'!rekapitulacijaPoslovniProstorKupoprodajaPoGradOpcina_ukPovNekM2_25</vt:lpstr>
      <vt:lpstr>'Godišnje izvješće'!rekapitulacijaPoslovniProstorKupoprodajaPoGradOpcina_ukPovNekM2_26</vt:lpstr>
      <vt:lpstr>'Godišnje izvješće'!rekapitulacijaPoslovniProstorKupoprodajaPoGradOpcina_ukPovNekM2_27</vt:lpstr>
      <vt:lpstr>'Godišnje izvješće'!rekapitulacijaPoslovniProstorKupoprodajaPoGradOpcina_ukPovNekM2_28</vt:lpstr>
      <vt:lpstr>'Godišnje izvješće'!rekapitulacijaPoslovniProstorKupoprodajaPoGradOpcina_ukPovNekM2_29</vt:lpstr>
      <vt:lpstr>'Godišnje izvješće'!rekapitulacijaPoslovniProstorKupoprodajaPoGradOpcina_ukPovNekM2_3</vt:lpstr>
      <vt:lpstr>'Godišnje izvješće'!rekapitulacijaPoslovniProstorKupoprodajaPoGradOpcina_ukPovNekM2_30</vt:lpstr>
      <vt:lpstr>'Godišnje izvješće'!rekapitulacijaPoslovniProstorKupoprodajaPoGradOpcina_ukPovNekM2_31</vt:lpstr>
      <vt:lpstr>'Godišnje izvješće'!rekapitulacijaPoslovniProstorKupoprodajaPoGradOpcina_ukPovNekM2_32</vt:lpstr>
      <vt:lpstr>'Godišnje izvješće'!rekapitulacijaPoslovniProstorKupoprodajaPoGradOpcina_ukPovNekM2_33</vt:lpstr>
      <vt:lpstr>'Godišnje izvješće'!rekapitulacijaPoslovniProstorKupoprodajaPoGradOpcina_ukPovNekM2_34</vt:lpstr>
      <vt:lpstr>'Godišnje izvješće'!rekapitulacijaPoslovniProstorKupoprodajaPoGradOpcina_ukPovNekM2_35</vt:lpstr>
      <vt:lpstr>'Godišnje izvješće'!rekapitulacijaPoslovniProstorKupoprodajaPoGradOpcina_ukPovNekM2_36</vt:lpstr>
      <vt:lpstr>'Godišnje izvješće'!rekapitulacijaPoslovniProstorKupoprodajaPoGradOpcina_ukPovNekM2_37</vt:lpstr>
      <vt:lpstr>'Godišnje izvješće'!rekapitulacijaPoslovniProstorKupoprodajaPoGradOpcina_ukPovNekM2_38</vt:lpstr>
      <vt:lpstr>'Godišnje izvješće'!rekapitulacijaPoslovniProstorKupoprodajaPoGradOpcina_ukPovNekM2_39</vt:lpstr>
      <vt:lpstr>'Godišnje izvješće'!rekapitulacijaPoslovniProstorKupoprodajaPoGradOpcina_ukPovNekM2_4</vt:lpstr>
      <vt:lpstr>'Godišnje izvješće'!rekapitulacijaPoslovniProstorKupoprodajaPoGradOpcina_ukPovNekM2_40</vt:lpstr>
      <vt:lpstr>'Godišnje izvješće'!rekapitulacijaPoslovniProstorKupoprodajaPoGradOpcina_ukPovNekM2_41</vt:lpstr>
      <vt:lpstr>'Godišnje izvješće'!rekapitulacijaPoslovniProstorKupoprodajaPoGradOpcina_ukPovNekM2_42</vt:lpstr>
      <vt:lpstr>'Godišnje izvješće'!rekapitulacijaPoslovniProstorKupoprodajaPoGradOpcina_ukPovNekM2_43</vt:lpstr>
      <vt:lpstr>'Godišnje izvješće'!rekapitulacijaPoslovniProstorKupoprodajaPoGradOpcina_ukPovNekM2_44</vt:lpstr>
      <vt:lpstr>'Godišnje izvješće'!rekapitulacijaPoslovniProstorKupoprodajaPoGradOpcina_ukPovNekM2_45</vt:lpstr>
      <vt:lpstr>'Godišnje izvješće'!rekapitulacijaPoslovniProstorKupoprodajaPoGradOpcina_ukPovNekM2_46</vt:lpstr>
      <vt:lpstr>'Godišnje izvješće'!rekapitulacijaPoslovniProstorKupoprodajaPoGradOpcina_ukPovNekM2_47</vt:lpstr>
      <vt:lpstr>'Godišnje izvješće'!rekapitulacijaPoslovniProstorKupoprodajaPoGradOpcina_ukPovNekM2_48</vt:lpstr>
      <vt:lpstr>'Godišnje izvješće'!rekapitulacijaPoslovniProstorKupoprodajaPoGradOpcina_ukPovNekM2_49</vt:lpstr>
      <vt:lpstr>'Godišnje izvješće'!rekapitulacijaPoslovniProstorKupoprodajaPoGradOpcina_ukPovNekM2_5</vt:lpstr>
      <vt:lpstr>'Godišnje izvješće'!rekapitulacijaPoslovniProstorKupoprodajaPoGradOpcina_ukPovNekM2_50</vt:lpstr>
      <vt:lpstr>'Godišnje izvješće'!rekapitulacijaPoslovniProstorKupoprodajaPoGradOpcina_ukPovNekM2_51</vt:lpstr>
      <vt:lpstr>'Godišnje izvješće'!rekapitulacijaPoslovniProstorKupoprodajaPoGradOpcina_ukPovNekM2_52</vt:lpstr>
      <vt:lpstr>'Godišnje izvješće'!rekapitulacijaPoslovniProstorKupoprodajaPoGradOpcina_ukPovNekM2_53</vt:lpstr>
      <vt:lpstr>'Godišnje izvješće'!rekapitulacijaPoslovniProstorKupoprodajaPoGradOpcina_ukPovNekM2_54</vt:lpstr>
      <vt:lpstr>'Godišnje izvješće'!rekapitulacijaPoslovniProstorKupoprodajaPoGradOpcina_ukPovNekM2_55</vt:lpstr>
      <vt:lpstr>'Godišnje izvješće'!rekapitulacijaPoslovniProstorKupoprodajaPoGradOpcina_ukPovNekM2_56</vt:lpstr>
      <vt:lpstr>'Godišnje izvješće'!rekapitulacijaPoslovniProstorKupoprodajaPoGradOpcina_ukPovNekM2_57</vt:lpstr>
      <vt:lpstr>'Godišnje izvješće'!rekapitulacijaPoslovniProstorKupoprodajaPoGradOpcina_ukPovNekM2_58</vt:lpstr>
      <vt:lpstr>'Godišnje izvješće'!rekapitulacijaPoslovniProstorKupoprodajaPoGradOpcina_ukPovNekM2_59</vt:lpstr>
      <vt:lpstr>'Godišnje izvješće'!rekapitulacijaPoslovniProstorKupoprodajaPoGradOpcina_ukPovNekM2_6</vt:lpstr>
      <vt:lpstr>'Godišnje izvješće'!rekapitulacijaPoslovniProstorKupoprodajaPoGradOpcina_ukPovNekM2_60</vt:lpstr>
      <vt:lpstr>'Godišnje izvješće'!rekapitulacijaPoslovniProstorKupoprodajaPoGradOpcina_ukPovNekM2_61</vt:lpstr>
      <vt:lpstr>'Godišnje izvješće'!rekapitulacijaPoslovniProstorKupoprodajaPoGradOpcina_ukPovNekM2_62</vt:lpstr>
      <vt:lpstr>'Godišnje izvješće'!rekapitulacijaPoslovniProstorKupoprodajaPoGradOpcina_ukPovNekM2_63</vt:lpstr>
      <vt:lpstr>'Godišnje izvješće'!rekapitulacijaPoslovniProstorKupoprodajaPoGradOpcina_ukPovNekM2_64</vt:lpstr>
      <vt:lpstr>'Godišnje izvješće'!rekapitulacijaPoslovniProstorKupoprodajaPoGradOpcina_ukPovNekM2_65</vt:lpstr>
      <vt:lpstr>'Godišnje izvješće'!rekapitulacijaPoslovniProstorKupoprodajaPoGradOpcina_ukPovNekM2_66</vt:lpstr>
      <vt:lpstr>'Godišnje izvješće'!rekapitulacijaPoslovniProstorKupoprodajaPoGradOpcina_ukPovNekM2_67</vt:lpstr>
      <vt:lpstr>'Godišnje izvješće'!rekapitulacijaPoslovniProstorKupoprodajaPoGradOpcina_ukPovNekM2_68</vt:lpstr>
      <vt:lpstr>'Godišnje izvješće'!rekapitulacijaPoslovniProstorKupoprodajaPoGradOpcina_ukPovNekM2_69</vt:lpstr>
      <vt:lpstr>'Godišnje izvješće'!rekapitulacijaPoslovniProstorKupoprodajaPoGradOpcina_ukPovNekM2_7</vt:lpstr>
      <vt:lpstr>'Godišnje izvješće'!rekapitulacijaPoslovniProstorKupoprodajaPoGradOpcina_ukPovNekM2_70</vt:lpstr>
      <vt:lpstr>'Godišnje izvješće'!rekapitulacijaPoslovniProstorKupoprodajaPoGradOpcina_ukPovNekM2_71</vt:lpstr>
      <vt:lpstr>'Godišnje izvješće'!rekapitulacijaPoslovniProstorKupoprodajaPoGradOpcina_ukPovNekM2_72</vt:lpstr>
      <vt:lpstr>'Godišnje izvješće'!rekapitulacijaPoslovniProstorKupoprodajaPoGradOpcina_ukPovNekM2_73</vt:lpstr>
      <vt:lpstr>'Godišnje izvješće'!rekapitulacijaPoslovniProstorKupoprodajaPoGradOpcina_ukPovNekM2_74</vt:lpstr>
      <vt:lpstr>'Godišnje izvješće'!rekapitulacijaPoslovniProstorKupoprodajaPoGradOpcina_ukPovNekM2_75</vt:lpstr>
      <vt:lpstr>'Godišnje izvješće'!rekapitulacijaPoslovniProstorKupoprodajaPoGradOpcina_ukPovNekM2_76</vt:lpstr>
      <vt:lpstr>'Godišnje izvješće'!rekapitulacijaPoslovniProstorKupoprodajaPoGradOpcina_ukPovNekM2_77</vt:lpstr>
      <vt:lpstr>'Godišnje izvješće'!rekapitulacijaPoslovniProstorKupoprodajaPoGradOpcina_ukPovNekM2_78</vt:lpstr>
      <vt:lpstr>'Godišnje izvješće'!rekapitulacijaPoslovniProstorKupoprodajaPoGradOpcina_ukPovNekM2_79</vt:lpstr>
      <vt:lpstr>'Godišnje izvješće'!rekapitulacijaPoslovniProstorKupoprodajaPoGradOpcina_ukPovNekM2_8</vt:lpstr>
      <vt:lpstr>'Godišnje izvješće'!rekapitulacijaPoslovniProstorKupoprodajaPoGradOpcina_ukPovNekM2_80</vt:lpstr>
      <vt:lpstr>'Godišnje izvješće'!rekapitulacijaPoslovniProstorKupoprodajaPoGradOpcina_ukPovNekM2_81</vt:lpstr>
      <vt:lpstr>'Godišnje izvješće'!rekapitulacijaPoslovniProstorKupoprodajaPoGradOpcina_ukPovNekM2_82</vt:lpstr>
      <vt:lpstr>'Godišnje izvješće'!rekapitulacijaPoslovniProstorKupoprodajaPoGradOpcina_ukPovNekM2_83</vt:lpstr>
      <vt:lpstr>'Godišnje izvješće'!rekapitulacijaPoslovniProstorKupoprodajaPoGradOpcina_ukPovNekM2_84</vt:lpstr>
      <vt:lpstr>'Godišnje izvješće'!rekapitulacijaPoslovniProstorKupoprodajaPoGradOpcina_ukPovNekM2_85</vt:lpstr>
      <vt:lpstr>'Godišnje izvješće'!rekapitulacijaPoslovniProstorKupoprodajaPoGradOpcina_ukPovNekM2_86</vt:lpstr>
      <vt:lpstr>'Godišnje izvješće'!rekapitulacijaPoslovniProstorKupoprodajaPoGradOpcina_ukPovNekM2_87</vt:lpstr>
      <vt:lpstr>'Godišnje izvješće'!rekapitulacijaPoslovniProstorKupoprodajaPoGradOpcina_ukPovNekM2_88</vt:lpstr>
      <vt:lpstr>'Godišnje izvješće'!rekapitulacijaPoslovniProstorKupoprodajaPoGradOpcina_ukPovNekM2_89</vt:lpstr>
      <vt:lpstr>'Godišnje izvješće'!rekapitulacijaPoslovniProstorKupoprodajaPoGradOpcina_ukPovNekM2_9</vt:lpstr>
      <vt:lpstr>'Godišnje izvješće'!rekapitulacijaPoslovniProstorKupoprodajaPoGradOpcina_ukPovNekM2_90</vt:lpstr>
      <vt:lpstr>'Godišnje izvješće'!rekapitulacijaPoslovniProstorKupoprodajaPoGradOpcina_ukupnoUZkc</vt:lpstr>
      <vt:lpstr>'Godišnje izvješće'!rekapitulacijaPoslovniProstorKupoprodajaPoGradOpcina_ukVrijTransEur_1</vt:lpstr>
      <vt:lpstr>'Godišnje izvješće'!rekapitulacijaPoslovniProstorKupoprodajaPoGradOpcina_ukVrijTransEur_10</vt:lpstr>
      <vt:lpstr>'Godišnje izvješće'!rekapitulacijaPoslovniProstorKupoprodajaPoGradOpcina_ukVrijTransEur_11</vt:lpstr>
      <vt:lpstr>'Godišnje izvješće'!rekapitulacijaPoslovniProstorKupoprodajaPoGradOpcina_ukVrijTransEur_12</vt:lpstr>
      <vt:lpstr>'Godišnje izvješće'!rekapitulacijaPoslovniProstorKupoprodajaPoGradOpcina_ukVrijTransEur_13</vt:lpstr>
      <vt:lpstr>'Godišnje izvješće'!rekapitulacijaPoslovniProstorKupoprodajaPoGradOpcina_ukVrijTransEur_14</vt:lpstr>
      <vt:lpstr>'Godišnje izvješće'!rekapitulacijaPoslovniProstorKupoprodajaPoGradOpcina_ukVrijTransEur_15</vt:lpstr>
      <vt:lpstr>'Godišnje izvješće'!rekapitulacijaPoslovniProstorKupoprodajaPoGradOpcina_ukVrijTransEur_16</vt:lpstr>
      <vt:lpstr>'Godišnje izvješće'!rekapitulacijaPoslovniProstorKupoprodajaPoGradOpcina_ukVrijTransEur_17</vt:lpstr>
      <vt:lpstr>'Godišnje izvješće'!rekapitulacijaPoslovniProstorKupoprodajaPoGradOpcina_ukVrijTransEur_18</vt:lpstr>
      <vt:lpstr>'Godišnje izvješće'!rekapitulacijaPoslovniProstorKupoprodajaPoGradOpcina_ukVrijTransEur_19</vt:lpstr>
      <vt:lpstr>'Godišnje izvješće'!rekapitulacijaPoslovniProstorKupoprodajaPoGradOpcina_ukVrijTransEur_2</vt:lpstr>
      <vt:lpstr>'Godišnje izvješće'!rekapitulacijaPoslovniProstorKupoprodajaPoGradOpcina_ukVrijTransEur_20</vt:lpstr>
      <vt:lpstr>'Godišnje izvješće'!rekapitulacijaPoslovniProstorKupoprodajaPoGradOpcina_ukVrijTransEur_21</vt:lpstr>
      <vt:lpstr>'Godišnje izvješće'!rekapitulacijaPoslovniProstorKupoprodajaPoGradOpcina_ukVrijTransEur_22</vt:lpstr>
      <vt:lpstr>'Godišnje izvješće'!rekapitulacijaPoslovniProstorKupoprodajaPoGradOpcina_ukVrijTransEur_23</vt:lpstr>
      <vt:lpstr>'Godišnje izvješće'!rekapitulacijaPoslovniProstorKupoprodajaPoGradOpcina_ukVrijTransEur_24</vt:lpstr>
      <vt:lpstr>'Godišnje izvješće'!rekapitulacijaPoslovniProstorKupoprodajaPoGradOpcina_ukVrijTransEur_25</vt:lpstr>
      <vt:lpstr>'Godišnje izvješće'!rekapitulacijaPoslovniProstorKupoprodajaPoGradOpcina_ukVrijTransEur_26</vt:lpstr>
      <vt:lpstr>'Godišnje izvješće'!rekapitulacijaPoslovniProstorKupoprodajaPoGradOpcina_ukVrijTransEur_27</vt:lpstr>
      <vt:lpstr>'Godišnje izvješće'!rekapitulacijaPoslovniProstorKupoprodajaPoGradOpcina_ukVrijTransEur_28</vt:lpstr>
      <vt:lpstr>'Godišnje izvješće'!rekapitulacijaPoslovniProstorKupoprodajaPoGradOpcina_ukVrijTransEur_29</vt:lpstr>
      <vt:lpstr>'Godišnje izvješće'!rekapitulacijaPoslovniProstorKupoprodajaPoGradOpcina_ukVrijTransEur_3</vt:lpstr>
      <vt:lpstr>'Godišnje izvješće'!rekapitulacijaPoslovniProstorKupoprodajaPoGradOpcina_ukVrijTransEur_30</vt:lpstr>
      <vt:lpstr>'Godišnje izvješće'!rekapitulacijaPoslovniProstorKupoprodajaPoGradOpcina_ukVrijTransEur_31</vt:lpstr>
      <vt:lpstr>'Godišnje izvješće'!rekapitulacijaPoslovniProstorKupoprodajaPoGradOpcina_ukVrijTransEur_32</vt:lpstr>
      <vt:lpstr>'Godišnje izvješće'!rekapitulacijaPoslovniProstorKupoprodajaPoGradOpcina_ukVrijTransEur_33</vt:lpstr>
      <vt:lpstr>'Godišnje izvješće'!rekapitulacijaPoslovniProstorKupoprodajaPoGradOpcina_ukVrijTransEur_34</vt:lpstr>
      <vt:lpstr>'Godišnje izvješće'!rekapitulacijaPoslovniProstorKupoprodajaPoGradOpcina_ukVrijTransEur_35</vt:lpstr>
      <vt:lpstr>'Godišnje izvješće'!rekapitulacijaPoslovniProstorKupoprodajaPoGradOpcina_ukVrijTransEur_36</vt:lpstr>
      <vt:lpstr>'Godišnje izvješće'!rekapitulacijaPoslovniProstorKupoprodajaPoGradOpcina_ukVrijTransEur_37</vt:lpstr>
      <vt:lpstr>'Godišnje izvješće'!rekapitulacijaPoslovniProstorKupoprodajaPoGradOpcina_ukVrijTransEur_38</vt:lpstr>
      <vt:lpstr>'Godišnje izvješće'!rekapitulacijaPoslovniProstorKupoprodajaPoGradOpcina_ukVrijTransEur_39</vt:lpstr>
      <vt:lpstr>'Godišnje izvješće'!rekapitulacijaPoslovniProstorKupoprodajaPoGradOpcina_ukVrijTransEur_4</vt:lpstr>
      <vt:lpstr>'Godišnje izvješće'!rekapitulacijaPoslovniProstorKupoprodajaPoGradOpcina_ukVrijTransEur_40</vt:lpstr>
      <vt:lpstr>'Godišnje izvješće'!rekapitulacijaPoslovniProstorKupoprodajaPoGradOpcina_ukVrijTransEur_41</vt:lpstr>
      <vt:lpstr>'Godišnje izvješće'!rekapitulacijaPoslovniProstorKupoprodajaPoGradOpcina_ukVrijTransEur_42</vt:lpstr>
      <vt:lpstr>'Godišnje izvješće'!rekapitulacijaPoslovniProstorKupoprodajaPoGradOpcina_ukVrijTransEur_43</vt:lpstr>
      <vt:lpstr>'Godišnje izvješće'!rekapitulacijaPoslovniProstorKupoprodajaPoGradOpcina_ukVrijTransEur_44</vt:lpstr>
      <vt:lpstr>'Godišnje izvješće'!rekapitulacijaPoslovniProstorKupoprodajaPoGradOpcina_ukVrijTransEur_45</vt:lpstr>
      <vt:lpstr>'Godišnje izvješće'!rekapitulacijaPoslovniProstorKupoprodajaPoGradOpcina_ukVrijTransEur_46</vt:lpstr>
      <vt:lpstr>'Godišnje izvješće'!rekapitulacijaPoslovniProstorKupoprodajaPoGradOpcina_ukVrijTransEur_47</vt:lpstr>
      <vt:lpstr>'Godišnje izvješće'!rekapitulacijaPoslovniProstorKupoprodajaPoGradOpcina_ukVrijTransEur_48</vt:lpstr>
      <vt:lpstr>'Godišnje izvješće'!rekapitulacijaPoslovniProstorKupoprodajaPoGradOpcina_ukVrijTransEur_49</vt:lpstr>
      <vt:lpstr>'Godišnje izvješće'!rekapitulacijaPoslovniProstorKupoprodajaPoGradOpcina_ukVrijTransEur_5</vt:lpstr>
      <vt:lpstr>'Godišnje izvješće'!rekapitulacijaPoslovniProstorKupoprodajaPoGradOpcina_ukVrijTransEur_50</vt:lpstr>
      <vt:lpstr>'Godišnje izvješće'!rekapitulacijaPoslovniProstorKupoprodajaPoGradOpcina_ukVrijTransEur_51</vt:lpstr>
      <vt:lpstr>'Godišnje izvješće'!rekapitulacijaPoslovniProstorKupoprodajaPoGradOpcina_ukVrijTransEur_52</vt:lpstr>
      <vt:lpstr>'Godišnje izvješće'!rekapitulacijaPoslovniProstorKupoprodajaPoGradOpcina_ukVrijTransEur_53</vt:lpstr>
      <vt:lpstr>'Godišnje izvješće'!rekapitulacijaPoslovniProstorKupoprodajaPoGradOpcina_ukVrijTransEur_54</vt:lpstr>
      <vt:lpstr>'Godišnje izvješće'!rekapitulacijaPoslovniProstorKupoprodajaPoGradOpcina_ukVrijTransEur_55</vt:lpstr>
      <vt:lpstr>'Godišnje izvješće'!rekapitulacijaPoslovniProstorKupoprodajaPoGradOpcina_ukVrijTransEur_56</vt:lpstr>
      <vt:lpstr>'Godišnje izvješće'!rekapitulacijaPoslovniProstorKupoprodajaPoGradOpcina_ukVrijTransEur_57</vt:lpstr>
      <vt:lpstr>'Godišnje izvješće'!rekapitulacijaPoslovniProstorKupoprodajaPoGradOpcina_ukVrijTransEur_58</vt:lpstr>
      <vt:lpstr>'Godišnje izvješće'!rekapitulacijaPoslovniProstorKupoprodajaPoGradOpcina_ukVrijTransEur_59</vt:lpstr>
      <vt:lpstr>'Godišnje izvješće'!rekapitulacijaPoslovniProstorKupoprodajaPoGradOpcina_ukVrijTransEur_6</vt:lpstr>
      <vt:lpstr>'Godišnje izvješće'!rekapitulacijaPoslovniProstorKupoprodajaPoGradOpcina_ukVrijTransEur_60</vt:lpstr>
      <vt:lpstr>'Godišnje izvješće'!rekapitulacijaPoslovniProstorKupoprodajaPoGradOpcina_ukVrijTransEur_61</vt:lpstr>
      <vt:lpstr>'Godišnje izvješće'!rekapitulacijaPoslovniProstorKupoprodajaPoGradOpcina_ukVrijTransEur_62</vt:lpstr>
      <vt:lpstr>'Godišnje izvješće'!rekapitulacijaPoslovniProstorKupoprodajaPoGradOpcina_ukVrijTransEur_63</vt:lpstr>
      <vt:lpstr>'Godišnje izvješće'!rekapitulacijaPoslovniProstorKupoprodajaPoGradOpcina_ukVrijTransEur_64</vt:lpstr>
      <vt:lpstr>'Godišnje izvješće'!rekapitulacijaPoslovniProstorKupoprodajaPoGradOpcina_ukVrijTransEur_65</vt:lpstr>
      <vt:lpstr>'Godišnje izvješće'!rekapitulacijaPoslovniProstorKupoprodajaPoGradOpcina_ukVrijTransEur_66</vt:lpstr>
      <vt:lpstr>'Godišnje izvješće'!rekapitulacijaPoslovniProstorKupoprodajaPoGradOpcina_ukVrijTransEur_67</vt:lpstr>
      <vt:lpstr>'Godišnje izvješće'!rekapitulacijaPoslovniProstorKupoprodajaPoGradOpcina_ukVrijTransEur_68</vt:lpstr>
      <vt:lpstr>'Godišnje izvješće'!rekapitulacijaPoslovniProstorKupoprodajaPoGradOpcina_ukVrijTransEur_69</vt:lpstr>
      <vt:lpstr>'Godišnje izvješće'!rekapitulacijaPoslovniProstorKupoprodajaPoGradOpcina_ukVrijTransEur_7</vt:lpstr>
      <vt:lpstr>'Godišnje izvješće'!rekapitulacijaPoslovniProstorKupoprodajaPoGradOpcina_ukVrijTransEur_70</vt:lpstr>
      <vt:lpstr>'Godišnje izvješće'!rekapitulacijaPoslovniProstorKupoprodajaPoGradOpcina_ukVrijTransEur_71</vt:lpstr>
      <vt:lpstr>'Godišnje izvješće'!rekapitulacijaPoslovniProstorKupoprodajaPoGradOpcina_ukVrijTransEur_72</vt:lpstr>
      <vt:lpstr>'Godišnje izvješće'!rekapitulacijaPoslovniProstorKupoprodajaPoGradOpcina_ukVrijTransEur_73</vt:lpstr>
      <vt:lpstr>'Godišnje izvješće'!rekapitulacijaPoslovniProstorKupoprodajaPoGradOpcina_ukVrijTransEur_74</vt:lpstr>
      <vt:lpstr>'Godišnje izvješće'!rekapitulacijaPoslovniProstorKupoprodajaPoGradOpcina_ukVrijTransEur_75</vt:lpstr>
      <vt:lpstr>'Godišnje izvješće'!rekapitulacijaPoslovniProstorKupoprodajaPoGradOpcina_ukVrijTransEur_76</vt:lpstr>
      <vt:lpstr>'Godišnje izvješće'!rekapitulacijaPoslovniProstorKupoprodajaPoGradOpcina_ukVrijTransEur_77</vt:lpstr>
      <vt:lpstr>'Godišnje izvješće'!rekapitulacijaPoslovniProstorKupoprodajaPoGradOpcina_ukVrijTransEur_78</vt:lpstr>
      <vt:lpstr>'Godišnje izvješće'!rekapitulacijaPoslovniProstorKupoprodajaPoGradOpcina_ukVrijTransEur_79</vt:lpstr>
      <vt:lpstr>'Godišnje izvješće'!rekapitulacijaPoslovniProstorKupoprodajaPoGradOpcina_ukVrijTransEur_8</vt:lpstr>
      <vt:lpstr>'Godišnje izvješće'!rekapitulacijaPoslovniProstorKupoprodajaPoGradOpcina_ukVrijTransEur_80</vt:lpstr>
      <vt:lpstr>'Godišnje izvješće'!rekapitulacijaPoslovniProstorKupoprodajaPoGradOpcina_ukVrijTransEur_81</vt:lpstr>
      <vt:lpstr>'Godišnje izvješće'!rekapitulacijaPoslovniProstorKupoprodajaPoGradOpcina_ukVrijTransEur_82</vt:lpstr>
      <vt:lpstr>'Godišnje izvješće'!rekapitulacijaPoslovniProstorKupoprodajaPoGradOpcina_ukVrijTransEur_83</vt:lpstr>
      <vt:lpstr>'Godišnje izvješće'!rekapitulacijaPoslovniProstorKupoprodajaPoGradOpcina_ukVrijTransEur_84</vt:lpstr>
      <vt:lpstr>'Godišnje izvješće'!rekapitulacijaPoslovniProstorKupoprodajaPoGradOpcina_ukVrijTransEur_85</vt:lpstr>
      <vt:lpstr>'Godišnje izvješće'!rekapitulacijaPoslovniProstorKupoprodajaPoGradOpcina_ukVrijTransEur_86</vt:lpstr>
      <vt:lpstr>'Godišnje izvješće'!rekapitulacijaPoslovniProstorKupoprodajaPoGradOpcina_ukVrijTransEur_87</vt:lpstr>
      <vt:lpstr>'Godišnje izvješće'!rekapitulacijaPoslovniProstorKupoprodajaPoGradOpcina_ukVrijTransEur_88</vt:lpstr>
      <vt:lpstr>'Godišnje izvješće'!rekapitulacijaPoslovniProstorKupoprodajaPoGradOpcina_ukVrijTransEur_89</vt:lpstr>
      <vt:lpstr>'Godišnje izvješće'!rekapitulacijaPoslovniProstorKupoprodajaPoGradOpcina_ukVrijTransEur_9</vt:lpstr>
      <vt:lpstr>'Godišnje izvješće'!rekapitulacijaPoslovniProstorKupoprodajaPoGradOpcina_ukVrijTransEur_90</vt:lpstr>
      <vt:lpstr>'Godišnje izvješće'!rekapitulacijaPoslovniProstorKupoprodajaPoPovrsini_kupoprodaja_120m2</vt:lpstr>
      <vt:lpstr>'Godišnje izvješće'!rekapitulacijaPoslovniProstorKupoprodajaPoPovrsini_kupoprodaja_15_24m2</vt:lpstr>
      <vt:lpstr>'Godišnje izvješće'!rekapitulacijaPoslovniProstorKupoprodajaPoPovrsini_kupoprodaja_25_39m2</vt:lpstr>
      <vt:lpstr>'Godišnje izvješće'!rekapitulacijaPoslovniProstorKupoprodajaPoPovrsini_kupoprodaja_40_59m2</vt:lpstr>
      <vt:lpstr>'Godišnje izvješće'!rekapitulacijaPoslovniProstorKupoprodajaPoPovrsini_kupoprodaja_60_74m2</vt:lpstr>
      <vt:lpstr>'Godišnje izvješće'!rekapitulacijaPoslovniProstorKupoprodajaPoPovrsini_kupoprodaja_75_119m2</vt:lpstr>
      <vt:lpstr>'Godišnje izvješće'!rekapitulacijaPoslovniProstorKupoprodajaPoPovrsini_prosjecnaCijenaEurM2_120m2</vt:lpstr>
      <vt:lpstr>'Godišnje izvješće'!rekapitulacijaPoslovniProstorKupoprodajaPoPovrsini_prosjecnaCijenaEurM2_15_24m2</vt:lpstr>
      <vt:lpstr>'Godišnje izvješće'!rekapitulacijaPoslovniProstorKupoprodajaPoPovrsini_prosjecnaCijenaEurM2_25_39m2</vt:lpstr>
      <vt:lpstr>'Godišnje izvješće'!rekapitulacijaPoslovniProstorKupoprodajaPoPovrsini_prosjecnaCijenaEurM2_40_59m2</vt:lpstr>
      <vt:lpstr>'Godišnje izvješće'!rekapitulacijaPoslovniProstorKupoprodajaPoPovrsini_prosjecnaCijenaEurM2_60_74m2</vt:lpstr>
      <vt:lpstr>'Godišnje izvješće'!rekapitulacijaPoslovniProstorKupoprodajaPoPovrsini_prosjecnaCijenaEurM2_75_119m2</vt:lpstr>
      <vt:lpstr>'Godišnje izvješće'!rekapitulacijaPoslovniProstorKupoprodajaPoPovrsini_ukPovNekM2_120m2</vt:lpstr>
      <vt:lpstr>'Godišnje izvješće'!rekapitulacijaPoslovniProstorKupoprodajaPoPovrsini_ukPovNekM2_15_24m2</vt:lpstr>
      <vt:lpstr>'Godišnje izvješće'!rekapitulacijaPoslovniProstorKupoprodajaPoPovrsini_ukPovNekM2_25_39m2</vt:lpstr>
      <vt:lpstr>'Godišnje izvješće'!rekapitulacijaPoslovniProstorKupoprodajaPoPovrsini_ukPovNekM2_40_59m2</vt:lpstr>
      <vt:lpstr>'Godišnje izvješće'!rekapitulacijaPoslovniProstorKupoprodajaPoPovrsini_ukPovNekM2_60_74m2</vt:lpstr>
      <vt:lpstr>'Godišnje izvješće'!rekapitulacijaPoslovniProstorKupoprodajaPoPovrsini_ukPovNekM2_75_119m2</vt:lpstr>
      <vt:lpstr>'Godišnje izvješće'!rekapitulacijaPoslovniProstorKupoprodajaPoPovrsini_ukVrijTransEur_120m2</vt:lpstr>
      <vt:lpstr>'Godišnje izvješće'!rekapitulacijaPoslovniProstorKupoprodajaPoPovrsini_ukVrijTransEur_15_24m2</vt:lpstr>
      <vt:lpstr>'Godišnje izvješće'!rekapitulacijaPoslovniProstorKupoprodajaPoPovrsini_ukVrijTransEur_25_39m2</vt:lpstr>
      <vt:lpstr>'Godišnje izvješće'!rekapitulacijaPoslovniProstorKupoprodajaPoPovrsini_ukVrijTransEur_40_59m2</vt:lpstr>
      <vt:lpstr>'Godišnje izvješće'!rekapitulacijaPoslovniProstorKupoprodajaPoPovrsini_ukVrijTransEur_60_74m2</vt:lpstr>
      <vt:lpstr>'Godišnje izvješće'!rekapitulacijaPoslovniProstorKupoprodajaPoPovrsini_ukVrijTransEur_75_119m2</vt:lpstr>
      <vt:lpstr>'Godišnje izvješće'!rekapitulacijaPoslovniProstorZakup_naslovGradDatum</vt:lpstr>
      <vt:lpstr>'Godišnje izvješće'!rekapitulacijaPoslovniProstorZakup_prosjecnaCijenaEurM2</vt:lpstr>
      <vt:lpstr>'Godišnje izvješće'!rekapitulacijaPoslovniProstorZakup_ukPovNekM2</vt:lpstr>
      <vt:lpstr>'Godišnje izvješće'!rekapitulacijaPoslovniProstorZakup_ukVrijTransEur</vt:lpstr>
      <vt:lpstr>'Godišnje izvješće'!rekapitulacijaPoslovniProstorZakup_zakup</vt:lpstr>
      <vt:lpstr>'Godišnje izvješće'!rekapitulacijaPoslovniProstorZakupPoGradOpcina_gradOpcina_1</vt:lpstr>
      <vt:lpstr>'Godišnje izvješće'!rekapitulacijaPoslovniProstorZakupPoGradOpcina_gradOpcina_10</vt:lpstr>
      <vt:lpstr>'Godišnje izvješće'!rekapitulacijaPoslovniProstorZakupPoGradOpcina_gradOpcina_11</vt:lpstr>
      <vt:lpstr>'Godišnje izvješće'!rekapitulacijaPoslovniProstorZakupPoGradOpcina_gradOpcina_12</vt:lpstr>
      <vt:lpstr>'Godišnje izvješće'!rekapitulacijaPoslovniProstorZakupPoGradOpcina_gradOpcina_13</vt:lpstr>
      <vt:lpstr>'Godišnje izvješće'!rekapitulacijaPoslovniProstorZakupPoGradOpcina_gradOpcina_14</vt:lpstr>
      <vt:lpstr>'Godišnje izvješće'!rekapitulacijaPoslovniProstorZakupPoGradOpcina_gradOpcina_15</vt:lpstr>
      <vt:lpstr>'Godišnje izvješće'!rekapitulacijaPoslovniProstorZakupPoGradOpcina_gradOpcina_16</vt:lpstr>
      <vt:lpstr>'Godišnje izvješće'!rekapitulacijaPoslovniProstorZakupPoGradOpcina_gradOpcina_17</vt:lpstr>
      <vt:lpstr>'Godišnje izvješće'!rekapitulacijaPoslovniProstorZakupPoGradOpcina_gradOpcina_18</vt:lpstr>
      <vt:lpstr>'Godišnje izvješće'!rekapitulacijaPoslovniProstorZakupPoGradOpcina_gradOpcina_19</vt:lpstr>
      <vt:lpstr>'Godišnje izvješće'!rekapitulacijaPoslovniProstorZakupPoGradOpcina_gradOpcina_2</vt:lpstr>
      <vt:lpstr>'Godišnje izvješće'!rekapitulacijaPoslovniProstorZakupPoGradOpcina_gradOpcina_20</vt:lpstr>
      <vt:lpstr>'Godišnje izvješće'!rekapitulacijaPoslovniProstorZakupPoGradOpcina_gradOpcina_21</vt:lpstr>
      <vt:lpstr>'Godišnje izvješće'!rekapitulacijaPoslovniProstorZakupPoGradOpcina_gradOpcina_22</vt:lpstr>
      <vt:lpstr>'Godišnje izvješće'!rekapitulacijaPoslovniProstorZakupPoGradOpcina_gradOpcina_23</vt:lpstr>
      <vt:lpstr>'Godišnje izvješće'!rekapitulacijaPoslovniProstorZakupPoGradOpcina_gradOpcina_24</vt:lpstr>
      <vt:lpstr>'Godišnje izvješće'!rekapitulacijaPoslovniProstorZakupPoGradOpcina_gradOpcina_25</vt:lpstr>
      <vt:lpstr>'Godišnje izvješće'!rekapitulacijaPoslovniProstorZakupPoGradOpcina_gradOpcina_26</vt:lpstr>
      <vt:lpstr>'Godišnje izvješće'!rekapitulacijaPoslovniProstorZakupPoGradOpcina_gradOpcina_27</vt:lpstr>
      <vt:lpstr>'Godišnje izvješće'!rekapitulacijaPoslovniProstorZakupPoGradOpcina_gradOpcina_28</vt:lpstr>
      <vt:lpstr>'Godišnje izvješće'!rekapitulacijaPoslovniProstorZakupPoGradOpcina_gradOpcina_29</vt:lpstr>
      <vt:lpstr>'Godišnje izvješće'!rekapitulacijaPoslovniProstorZakupPoGradOpcina_gradOpcina_3</vt:lpstr>
      <vt:lpstr>'Godišnje izvješće'!rekapitulacijaPoslovniProstorZakupPoGradOpcina_gradOpcina_30</vt:lpstr>
      <vt:lpstr>'Godišnje izvješće'!rekapitulacijaPoslovniProstorZakupPoGradOpcina_gradOpcina_31</vt:lpstr>
      <vt:lpstr>'Godišnje izvješće'!rekapitulacijaPoslovniProstorZakupPoGradOpcina_gradOpcina_32</vt:lpstr>
      <vt:lpstr>'Godišnje izvješće'!rekapitulacijaPoslovniProstorZakupPoGradOpcina_gradOpcina_33</vt:lpstr>
      <vt:lpstr>'Godišnje izvješće'!rekapitulacijaPoslovniProstorZakupPoGradOpcina_gradOpcina_34</vt:lpstr>
      <vt:lpstr>'Godišnje izvješće'!rekapitulacijaPoslovniProstorZakupPoGradOpcina_gradOpcina_35</vt:lpstr>
      <vt:lpstr>'Godišnje izvješće'!rekapitulacijaPoslovniProstorZakupPoGradOpcina_gradOpcina_36</vt:lpstr>
      <vt:lpstr>'Godišnje izvješće'!rekapitulacijaPoslovniProstorZakupPoGradOpcina_gradOpcina_37</vt:lpstr>
      <vt:lpstr>'Godišnje izvješće'!rekapitulacijaPoslovniProstorZakupPoGradOpcina_gradOpcina_38</vt:lpstr>
      <vt:lpstr>'Godišnje izvješće'!rekapitulacijaPoslovniProstorZakupPoGradOpcina_gradOpcina_39</vt:lpstr>
      <vt:lpstr>'Godišnje izvješće'!rekapitulacijaPoslovniProstorZakupPoGradOpcina_gradOpcina_4</vt:lpstr>
      <vt:lpstr>'Godišnje izvješće'!rekapitulacijaPoslovniProstorZakupPoGradOpcina_gradOpcina_40</vt:lpstr>
      <vt:lpstr>'Godišnje izvješće'!rekapitulacijaPoslovniProstorZakupPoGradOpcina_gradOpcina_41</vt:lpstr>
      <vt:lpstr>'Godišnje izvješće'!rekapitulacijaPoslovniProstorZakupPoGradOpcina_gradOpcina_42</vt:lpstr>
      <vt:lpstr>'Godišnje izvješće'!rekapitulacijaPoslovniProstorZakupPoGradOpcina_gradOpcina_43</vt:lpstr>
      <vt:lpstr>'Godišnje izvješće'!rekapitulacijaPoslovniProstorZakupPoGradOpcina_gradOpcina_44</vt:lpstr>
      <vt:lpstr>'Godišnje izvješće'!rekapitulacijaPoslovniProstorZakupPoGradOpcina_gradOpcina_45</vt:lpstr>
      <vt:lpstr>'Godišnje izvješće'!rekapitulacijaPoslovniProstorZakupPoGradOpcina_gradOpcina_46</vt:lpstr>
      <vt:lpstr>'Godišnje izvješće'!rekapitulacijaPoslovniProstorZakupPoGradOpcina_gradOpcina_47</vt:lpstr>
      <vt:lpstr>'Godišnje izvješće'!rekapitulacijaPoslovniProstorZakupPoGradOpcina_gradOpcina_48</vt:lpstr>
      <vt:lpstr>'Godišnje izvješće'!rekapitulacijaPoslovniProstorZakupPoGradOpcina_gradOpcina_49</vt:lpstr>
      <vt:lpstr>'Godišnje izvješće'!rekapitulacijaPoslovniProstorZakupPoGradOpcina_gradOpcina_5</vt:lpstr>
      <vt:lpstr>'Godišnje izvješće'!rekapitulacijaPoslovniProstorZakupPoGradOpcina_gradOpcina_50</vt:lpstr>
      <vt:lpstr>'Godišnje izvješće'!rekapitulacijaPoslovniProstorZakupPoGradOpcina_gradOpcina_51</vt:lpstr>
      <vt:lpstr>'Godišnje izvješće'!rekapitulacijaPoslovniProstorZakupPoGradOpcina_gradOpcina_52</vt:lpstr>
      <vt:lpstr>'Godišnje izvješće'!rekapitulacijaPoslovniProstorZakupPoGradOpcina_gradOpcina_53</vt:lpstr>
      <vt:lpstr>'Godišnje izvješće'!rekapitulacijaPoslovniProstorZakupPoGradOpcina_gradOpcina_54</vt:lpstr>
      <vt:lpstr>'Godišnje izvješće'!rekapitulacijaPoslovniProstorZakupPoGradOpcina_gradOpcina_55</vt:lpstr>
      <vt:lpstr>'Godišnje izvješće'!rekapitulacijaPoslovniProstorZakupPoGradOpcina_gradOpcina_56</vt:lpstr>
      <vt:lpstr>'Godišnje izvješće'!rekapitulacijaPoslovniProstorZakupPoGradOpcina_gradOpcina_57</vt:lpstr>
      <vt:lpstr>'Godišnje izvješće'!rekapitulacijaPoslovniProstorZakupPoGradOpcina_gradOpcina_58</vt:lpstr>
      <vt:lpstr>'Godišnje izvješće'!rekapitulacijaPoslovniProstorZakupPoGradOpcina_gradOpcina_59</vt:lpstr>
      <vt:lpstr>'Godišnje izvješće'!rekapitulacijaPoslovniProstorZakupPoGradOpcina_gradOpcina_6</vt:lpstr>
      <vt:lpstr>'Godišnje izvješće'!rekapitulacijaPoslovniProstorZakupPoGradOpcina_gradOpcina_60</vt:lpstr>
      <vt:lpstr>'Godišnje izvješće'!rekapitulacijaPoslovniProstorZakupPoGradOpcina_gradOpcina_61</vt:lpstr>
      <vt:lpstr>'Godišnje izvješće'!rekapitulacijaPoslovniProstorZakupPoGradOpcina_gradOpcina_62</vt:lpstr>
      <vt:lpstr>'Godišnje izvješće'!rekapitulacijaPoslovniProstorZakupPoGradOpcina_gradOpcina_63</vt:lpstr>
      <vt:lpstr>'Godišnje izvješće'!rekapitulacijaPoslovniProstorZakupPoGradOpcina_gradOpcina_64</vt:lpstr>
      <vt:lpstr>'Godišnje izvješće'!rekapitulacijaPoslovniProstorZakupPoGradOpcina_gradOpcina_65</vt:lpstr>
      <vt:lpstr>'Godišnje izvješće'!rekapitulacijaPoslovniProstorZakupPoGradOpcina_gradOpcina_66</vt:lpstr>
      <vt:lpstr>'Godišnje izvješće'!rekapitulacijaPoslovniProstorZakupPoGradOpcina_gradOpcina_67</vt:lpstr>
      <vt:lpstr>'Godišnje izvješće'!rekapitulacijaPoslovniProstorZakupPoGradOpcina_gradOpcina_68</vt:lpstr>
      <vt:lpstr>'Godišnje izvješće'!rekapitulacijaPoslovniProstorZakupPoGradOpcina_gradOpcina_69</vt:lpstr>
      <vt:lpstr>'Godišnje izvješće'!rekapitulacijaPoslovniProstorZakupPoGradOpcina_gradOpcina_7</vt:lpstr>
      <vt:lpstr>'Godišnje izvješće'!rekapitulacijaPoslovniProstorZakupPoGradOpcina_gradOpcina_70</vt:lpstr>
      <vt:lpstr>'Godišnje izvješće'!rekapitulacijaPoslovniProstorZakupPoGradOpcina_gradOpcina_71</vt:lpstr>
      <vt:lpstr>'Godišnje izvješće'!rekapitulacijaPoslovniProstorZakupPoGradOpcina_gradOpcina_72</vt:lpstr>
      <vt:lpstr>'Godišnje izvješće'!rekapitulacijaPoslovniProstorZakupPoGradOpcina_gradOpcina_73</vt:lpstr>
      <vt:lpstr>'Godišnje izvješće'!rekapitulacijaPoslovniProstorZakupPoGradOpcina_gradOpcina_74</vt:lpstr>
      <vt:lpstr>'Godišnje izvješće'!rekapitulacijaPoslovniProstorZakupPoGradOpcina_gradOpcina_75</vt:lpstr>
      <vt:lpstr>'Godišnje izvješće'!rekapitulacijaPoslovniProstorZakupPoGradOpcina_gradOpcina_76</vt:lpstr>
      <vt:lpstr>'Godišnje izvješće'!rekapitulacijaPoslovniProstorZakupPoGradOpcina_gradOpcina_77</vt:lpstr>
      <vt:lpstr>'Godišnje izvješće'!rekapitulacijaPoslovniProstorZakupPoGradOpcina_gradOpcina_78</vt:lpstr>
      <vt:lpstr>'Godišnje izvješće'!rekapitulacijaPoslovniProstorZakupPoGradOpcina_gradOpcina_79</vt:lpstr>
      <vt:lpstr>'Godišnje izvješće'!rekapitulacijaPoslovniProstorZakupPoGradOpcina_gradOpcina_8</vt:lpstr>
      <vt:lpstr>'Godišnje izvješće'!rekapitulacijaPoslovniProstorZakupPoGradOpcina_gradOpcina_80</vt:lpstr>
      <vt:lpstr>'Godišnje izvješće'!rekapitulacijaPoslovniProstorZakupPoGradOpcina_gradOpcina_81</vt:lpstr>
      <vt:lpstr>'Godišnje izvješće'!rekapitulacijaPoslovniProstorZakupPoGradOpcina_gradOpcina_82</vt:lpstr>
      <vt:lpstr>'Godišnje izvješće'!rekapitulacijaPoslovniProstorZakupPoGradOpcina_gradOpcina_83</vt:lpstr>
      <vt:lpstr>'Godišnje izvješće'!rekapitulacijaPoslovniProstorZakupPoGradOpcina_gradOpcina_84</vt:lpstr>
      <vt:lpstr>'Godišnje izvješće'!rekapitulacijaPoslovniProstorZakupPoGradOpcina_gradOpcina_85</vt:lpstr>
      <vt:lpstr>'Godišnje izvješće'!rekapitulacijaPoslovniProstorZakupPoGradOpcina_gradOpcina_86</vt:lpstr>
      <vt:lpstr>'Godišnje izvješće'!rekapitulacijaPoslovniProstorZakupPoGradOpcina_gradOpcina_87</vt:lpstr>
      <vt:lpstr>'Godišnje izvješće'!rekapitulacijaPoslovniProstorZakupPoGradOpcina_gradOpcina_88</vt:lpstr>
      <vt:lpstr>'Godišnje izvješće'!rekapitulacijaPoslovniProstorZakupPoGradOpcina_gradOpcina_89</vt:lpstr>
      <vt:lpstr>'Godišnje izvješće'!rekapitulacijaPoslovniProstorZakupPoGradOpcina_gradOpcina_9</vt:lpstr>
      <vt:lpstr>'Godišnje izvješće'!rekapitulacijaPoslovniProstorZakupPoGradOpcina_gradOpcina_90</vt:lpstr>
      <vt:lpstr>'Godišnje izvješće'!rekapitulacijaPoslovniProstorZakupPoGradOpcina_prosjecnaCijenaEurM2_1</vt:lpstr>
      <vt:lpstr>'Godišnje izvješće'!rekapitulacijaPoslovniProstorZakupPoGradOpcina_prosjecnaCijenaEurM2_10</vt:lpstr>
      <vt:lpstr>'Godišnje izvješće'!rekapitulacijaPoslovniProstorZakupPoGradOpcina_prosjecnaCijenaEurM2_11</vt:lpstr>
      <vt:lpstr>'Godišnje izvješće'!rekapitulacijaPoslovniProstorZakupPoGradOpcina_prosjecnaCijenaEurM2_12</vt:lpstr>
      <vt:lpstr>'Godišnje izvješće'!rekapitulacijaPoslovniProstorZakupPoGradOpcina_prosjecnaCijenaEurM2_13</vt:lpstr>
      <vt:lpstr>'Godišnje izvješće'!rekapitulacijaPoslovniProstorZakupPoGradOpcina_prosjecnaCijenaEurM2_14</vt:lpstr>
      <vt:lpstr>'Godišnje izvješće'!rekapitulacijaPoslovniProstorZakupPoGradOpcina_prosjecnaCijenaEurM2_15</vt:lpstr>
      <vt:lpstr>'Godišnje izvješće'!rekapitulacijaPoslovniProstorZakupPoGradOpcina_prosjecnaCijenaEurM2_16</vt:lpstr>
      <vt:lpstr>'Godišnje izvješće'!rekapitulacijaPoslovniProstorZakupPoGradOpcina_prosjecnaCijenaEurM2_17</vt:lpstr>
      <vt:lpstr>'Godišnje izvješće'!rekapitulacijaPoslovniProstorZakupPoGradOpcina_prosjecnaCijenaEurM2_18</vt:lpstr>
      <vt:lpstr>'Godišnje izvješće'!rekapitulacijaPoslovniProstorZakupPoGradOpcina_prosjecnaCijenaEurM2_19</vt:lpstr>
      <vt:lpstr>'Godišnje izvješće'!rekapitulacijaPoslovniProstorZakupPoGradOpcina_prosjecnaCijenaEurM2_2</vt:lpstr>
      <vt:lpstr>'Godišnje izvješće'!rekapitulacijaPoslovniProstorZakupPoGradOpcina_prosjecnaCijenaEurM2_20</vt:lpstr>
      <vt:lpstr>'Godišnje izvješće'!rekapitulacijaPoslovniProstorZakupPoGradOpcina_prosjecnaCijenaEurM2_21</vt:lpstr>
      <vt:lpstr>'Godišnje izvješće'!rekapitulacijaPoslovniProstorZakupPoGradOpcina_prosjecnaCijenaEurM2_22</vt:lpstr>
      <vt:lpstr>'Godišnje izvješće'!rekapitulacijaPoslovniProstorZakupPoGradOpcina_prosjecnaCijenaEurM2_23</vt:lpstr>
      <vt:lpstr>'Godišnje izvješće'!rekapitulacijaPoslovniProstorZakupPoGradOpcina_prosjecnaCijenaEurM2_24</vt:lpstr>
      <vt:lpstr>'Godišnje izvješće'!rekapitulacijaPoslovniProstorZakupPoGradOpcina_prosjecnaCijenaEurM2_25</vt:lpstr>
      <vt:lpstr>'Godišnje izvješće'!rekapitulacijaPoslovniProstorZakupPoGradOpcina_prosjecnaCijenaEurM2_26</vt:lpstr>
      <vt:lpstr>'Godišnje izvješće'!rekapitulacijaPoslovniProstorZakupPoGradOpcina_prosjecnaCijenaEurM2_27</vt:lpstr>
      <vt:lpstr>'Godišnje izvješće'!rekapitulacijaPoslovniProstorZakupPoGradOpcina_prosjecnaCijenaEurM2_28</vt:lpstr>
      <vt:lpstr>'Godišnje izvješće'!rekapitulacijaPoslovniProstorZakupPoGradOpcina_prosjecnaCijenaEurM2_29</vt:lpstr>
      <vt:lpstr>'Godišnje izvješće'!rekapitulacijaPoslovniProstorZakupPoGradOpcina_prosjecnaCijenaEurM2_3</vt:lpstr>
      <vt:lpstr>'Godišnje izvješće'!rekapitulacijaPoslovniProstorZakupPoGradOpcina_prosjecnaCijenaEurM2_30</vt:lpstr>
      <vt:lpstr>'Godišnje izvješće'!rekapitulacijaPoslovniProstorZakupPoGradOpcina_prosjecnaCijenaEurM2_31</vt:lpstr>
      <vt:lpstr>'Godišnje izvješće'!rekapitulacijaPoslovniProstorZakupPoGradOpcina_prosjecnaCijenaEurM2_32</vt:lpstr>
      <vt:lpstr>'Godišnje izvješće'!rekapitulacijaPoslovniProstorZakupPoGradOpcina_prosjecnaCijenaEurM2_33</vt:lpstr>
      <vt:lpstr>'Godišnje izvješće'!rekapitulacijaPoslovniProstorZakupPoGradOpcina_prosjecnaCijenaEurM2_34</vt:lpstr>
      <vt:lpstr>'Godišnje izvješće'!rekapitulacijaPoslovniProstorZakupPoGradOpcina_prosjecnaCijenaEurM2_35</vt:lpstr>
      <vt:lpstr>'Godišnje izvješće'!rekapitulacijaPoslovniProstorZakupPoGradOpcina_prosjecnaCijenaEurM2_36</vt:lpstr>
      <vt:lpstr>'Godišnje izvješće'!rekapitulacijaPoslovniProstorZakupPoGradOpcina_prosjecnaCijenaEurM2_37</vt:lpstr>
      <vt:lpstr>'Godišnje izvješće'!rekapitulacijaPoslovniProstorZakupPoGradOpcina_prosjecnaCijenaEurM2_38</vt:lpstr>
      <vt:lpstr>'Godišnje izvješće'!rekapitulacijaPoslovniProstorZakupPoGradOpcina_prosjecnaCijenaEurM2_39</vt:lpstr>
      <vt:lpstr>'Godišnje izvješće'!rekapitulacijaPoslovniProstorZakupPoGradOpcina_prosjecnaCijenaEurM2_4</vt:lpstr>
      <vt:lpstr>'Godišnje izvješće'!rekapitulacijaPoslovniProstorZakupPoGradOpcina_prosjecnaCijenaEurM2_40</vt:lpstr>
      <vt:lpstr>'Godišnje izvješće'!rekapitulacijaPoslovniProstorZakupPoGradOpcina_prosjecnaCijenaEurM2_41</vt:lpstr>
      <vt:lpstr>'Godišnje izvješće'!rekapitulacijaPoslovniProstorZakupPoGradOpcina_prosjecnaCijenaEurM2_42</vt:lpstr>
      <vt:lpstr>'Godišnje izvješće'!rekapitulacijaPoslovniProstorZakupPoGradOpcina_prosjecnaCijenaEurM2_43</vt:lpstr>
      <vt:lpstr>'Godišnje izvješće'!rekapitulacijaPoslovniProstorZakupPoGradOpcina_prosjecnaCijenaEurM2_44</vt:lpstr>
      <vt:lpstr>'Godišnje izvješće'!rekapitulacijaPoslovniProstorZakupPoGradOpcina_prosjecnaCijenaEurM2_45</vt:lpstr>
      <vt:lpstr>'Godišnje izvješće'!rekapitulacijaPoslovniProstorZakupPoGradOpcina_prosjecnaCijenaEurM2_46</vt:lpstr>
      <vt:lpstr>'Godišnje izvješće'!rekapitulacijaPoslovniProstorZakupPoGradOpcina_prosjecnaCijenaEurM2_47</vt:lpstr>
      <vt:lpstr>'Godišnje izvješće'!rekapitulacijaPoslovniProstorZakupPoGradOpcina_prosjecnaCijenaEurM2_48</vt:lpstr>
      <vt:lpstr>'Godišnje izvješće'!rekapitulacijaPoslovniProstorZakupPoGradOpcina_prosjecnaCijenaEurM2_49</vt:lpstr>
      <vt:lpstr>'Godišnje izvješće'!rekapitulacijaPoslovniProstorZakupPoGradOpcina_prosjecnaCijenaEurM2_5</vt:lpstr>
      <vt:lpstr>'Godišnje izvješće'!rekapitulacijaPoslovniProstorZakupPoGradOpcina_prosjecnaCijenaEurM2_50</vt:lpstr>
      <vt:lpstr>'Godišnje izvješće'!rekapitulacijaPoslovniProstorZakupPoGradOpcina_prosjecnaCijenaEurM2_51</vt:lpstr>
      <vt:lpstr>'Godišnje izvješće'!rekapitulacijaPoslovniProstorZakupPoGradOpcina_prosjecnaCijenaEurM2_52</vt:lpstr>
      <vt:lpstr>'Godišnje izvješće'!rekapitulacijaPoslovniProstorZakupPoGradOpcina_prosjecnaCijenaEurM2_53</vt:lpstr>
      <vt:lpstr>'Godišnje izvješće'!rekapitulacijaPoslovniProstorZakupPoGradOpcina_prosjecnaCijenaEurM2_54</vt:lpstr>
      <vt:lpstr>'Godišnje izvješće'!rekapitulacijaPoslovniProstorZakupPoGradOpcina_prosjecnaCijenaEurM2_55</vt:lpstr>
      <vt:lpstr>'Godišnje izvješće'!rekapitulacijaPoslovniProstorZakupPoGradOpcina_prosjecnaCijenaEurM2_56</vt:lpstr>
      <vt:lpstr>'Godišnje izvješće'!rekapitulacijaPoslovniProstorZakupPoGradOpcina_prosjecnaCijenaEurM2_57</vt:lpstr>
      <vt:lpstr>'Godišnje izvješće'!rekapitulacijaPoslovniProstorZakupPoGradOpcina_prosjecnaCijenaEurM2_58</vt:lpstr>
      <vt:lpstr>'Godišnje izvješće'!rekapitulacijaPoslovniProstorZakupPoGradOpcina_prosjecnaCijenaEurM2_59</vt:lpstr>
      <vt:lpstr>'Godišnje izvješće'!rekapitulacijaPoslovniProstorZakupPoGradOpcina_prosjecnaCijenaEurM2_6</vt:lpstr>
      <vt:lpstr>'Godišnje izvješće'!rekapitulacijaPoslovniProstorZakupPoGradOpcina_prosjecnaCijenaEurM2_60</vt:lpstr>
      <vt:lpstr>'Godišnje izvješće'!rekapitulacijaPoslovniProstorZakupPoGradOpcina_prosjecnaCijenaEurM2_61</vt:lpstr>
      <vt:lpstr>'Godišnje izvješće'!rekapitulacijaPoslovniProstorZakupPoGradOpcina_prosjecnaCijenaEurM2_62</vt:lpstr>
      <vt:lpstr>'Godišnje izvješće'!rekapitulacijaPoslovniProstorZakupPoGradOpcina_prosjecnaCijenaEurM2_63</vt:lpstr>
      <vt:lpstr>'Godišnje izvješće'!rekapitulacijaPoslovniProstorZakupPoGradOpcina_prosjecnaCijenaEurM2_64</vt:lpstr>
      <vt:lpstr>'Godišnje izvješće'!rekapitulacijaPoslovniProstorZakupPoGradOpcina_prosjecnaCijenaEurM2_65</vt:lpstr>
      <vt:lpstr>'Godišnje izvješće'!rekapitulacijaPoslovniProstorZakupPoGradOpcina_prosjecnaCijenaEurM2_66</vt:lpstr>
      <vt:lpstr>'Godišnje izvješće'!rekapitulacijaPoslovniProstorZakupPoGradOpcina_prosjecnaCijenaEurM2_67</vt:lpstr>
      <vt:lpstr>'Godišnje izvješće'!rekapitulacijaPoslovniProstorZakupPoGradOpcina_prosjecnaCijenaEurM2_68</vt:lpstr>
      <vt:lpstr>'Godišnje izvješće'!rekapitulacijaPoslovniProstorZakupPoGradOpcina_prosjecnaCijenaEurM2_69</vt:lpstr>
      <vt:lpstr>'Godišnje izvješće'!rekapitulacijaPoslovniProstorZakupPoGradOpcina_prosjecnaCijenaEurM2_7</vt:lpstr>
      <vt:lpstr>'Godišnje izvješće'!rekapitulacijaPoslovniProstorZakupPoGradOpcina_prosjecnaCijenaEurM2_70</vt:lpstr>
      <vt:lpstr>'Godišnje izvješće'!rekapitulacijaPoslovniProstorZakupPoGradOpcina_prosjecnaCijenaEurM2_71</vt:lpstr>
      <vt:lpstr>'Godišnje izvješće'!rekapitulacijaPoslovniProstorZakupPoGradOpcina_prosjecnaCijenaEurM2_72</vt:lpstr>
      <vt:lpstr>'Godišnje izvješće'!rekapitulacijaPoslovniProstorZakupPoGradOpcina_prosjecnaCijenaEurM2_73</vt:lpstr>
      <vt:lpstr>'Godišnje izvješće'!rekapitulacijaPoslovniProstorZakupPoGradOpcina_prosjecnaCijenaEurM2_74</vt:lpstr>
      <vt:lpstr>'Godišnje izvješće'!rekapitulacijaPoslovniProstorZakupPoGradOpcina_prosjecnaCijenaEurM2_75</vt:lpstr>
      <vt:lpstr>'Godišnje izvješće'!rekapitulacijaPoslovniProstorZakupPoGradOpcina_prosjecnaCijenaEurM2_76</vt:lpstr>
      <vt:lpstr>'Godišnje izvješće'!rekapitulacijaPoslovniProstorZakupPoGradOpcina_prosjecnaCijenaEurM2_77</vt:lpstr>
      <vt:lpstr>'Godišnje izvješće'!rekapitulacijaPoslovniProstorZakupPoGradOpcina_prosjecnaCijenaEurM2_78</vt:lpstr>
      <vt:lpstr>'Godišnje izvješće'!rekapitulacijaPoslovniProstorZakupPoGradOpcina_prosjecnaCijenaEurM2_79</vt:lpstr>
      <vt:lpstr>'Godišnje izvješće'!rekapitulacijaPoslovniProstorZakupPoGradOpcina_prosjecnaCijenaEurM2_8</vt:lpstr>
      <vt:lpstr>'Godišnje izvješće'!rekapitulacijaPoslovniProstorZakupPoGradOpcina_prosjecnaCijenaEurM2_80</vt:lpstr>
      <vt:lpstr>'Godišnje izvješće'!rekapitulacijaPoslovniProstorZakupPoGradOpcina_prosjecnaCijenaEurM2_81</vt:lpstr>
      <vt:lpstr>'Godišnje izvješće'!rekapitulacijaPoslovniProstorZakupPoGradOpcina_prosjecnaCijenaEurM2_82</vt:lpstr>
      <vt:lpstr>'Godišnje izvješće'!rekapitulacijaPoslovniProstorZakupPoGradOpcina_prosjecnaCijenaEurM2_83</vt:lpstr>
      <vt:lpstr>'Godišnje izvješće'!rekapitulacijaPoslovniProstorZakupPoGradOpcina_prosjecnaCijenaEurM2_84</vt:lpstr>
      <vt:lpstr>'Godišnje izvješće'!rekapitulacijaPoslovniProstorZakupPoGradOpcina_prosjecnaCijenaEurM2_85</vt:lpstr>
      <vt:lpstr>'Godišnje izvješće'!rekapitulacijaPoslovniProstorZakupPoGradOpcina_prosjecnaCijenaEurM2_86</vt:lpstr>
      <vt:lpstr>'Godišnje izvješće'!rekapitulacijaPoslovniProstorZakupPoGradOpcina_prosjecnaCijenaEurM2_87</vt:lpstr>
      <vt:lpstr>'Godišnje izvješće'!rekapitulacijaPoslovniProstorZakupPoGradOpcina_prosjecnaCijenaEurM2_88</vt:lpstr>
      <vt:lpstr>'Godišnje izvješće'!rekapitulacijaPoslovniProstorZakupPoGradOpcina_prosjecnaCijenaEurM2_89</vt:lpstr>
      <vt:lpstr>'Godišnje izvješće'!rekapitulacijaPoslovniProstorZakupPoGradOpcina_prosjecnaCijenaEurM2_9</vt:lpstr>
      <vt:lpstr>'Godišnje izvješće'!rekapitulacijaPoslovniProstorZakupPoGradOpcina_prosjecnaCijenaEurM2_90</vt:lpstr>
      <vt:lpstr>'Godišnje izvješće'!rekapitulacijaPoslovniProstorZakupPoGradOpcina_ukPovNekM2_1</vt:lpstr>
      <vt:lpstr>'Godišnje izvješće'!rekapitulacijaPoslovniProstorZakupPoGradOpcina_ukPovNekM2_10</vt:lpstr>
      <vt:lpstr>'Godišnje izvješće'!rekapitulacijaPoslovniProstorZakupPoGradOpcina_ukPovNekM2_11</vt:lpstr>
      <vt:lpstr>'Godišnje izvješće'!rekapitulacijaPoslovniProstorZakupPoGradOpcina_ukPovNekM2_12</vt:lpstr>
      <vt:lpstr>'Godišnje izvješće'!rekapitulacijaPoslovniProstorZakupPoGradOpcina_ukPovNekM2_13</vt:lpstr>
      <vt:lpstr>'Godišnje izvješće'!rekapitulacijaPoslovniProstorZakupPoGradOpcina_ukPovNekM2_14</vt:lpstr>
      <vt:lpstr>'Godišnje izvješće'!rekapitulacijaPoslovniProstorZakupPoGradOpcina_ukPovNekM2_15</vt:lpstr>
      <vt:lpstr>'Godišnje izvješće'!rekapitulacijaPoslovniProstorZakupPoGradOpcina_ukPovNekM2_16</vt:lpstr>
      <vt:lpstr>'Godišnje izvješće'!rekapitulacijaPoslovniProstorZakupPoGradOpcina_ukPovNekM2_17</vt:lpstr>
      <vt:lpstr>'Godišnje izvješće'!rekapitulacijaPoslovniProstorZakupPoGradOpcina_ukPovNekM2_18</vt:lpstr>
      <vt:lpstr>'Godišnje izvješće'!rekapitulacijaPoslovniProstorZakupPoGradOpcina_ukPovNekM2_19</vt:lpstr>
      <vt:lpstr>'Godišnje izvješće'!rekapitulacijaPoslovniProstorZakupPoGradOpcina_ukPovNekM2_2</vt:lpstr>
      <vt:lpstr>'Godišnje izvješće'!rekapitulacijaPoslovniProstorZakupPoGradOpcina_ukPovNekM2_20</vt:lpstr>
      <vt:lpstr>'Godišnje izvješće'!rekapitulacijaPoslovniProstorZakupPoGradOpcina_ukPovNekM2_21</vt:lpstr>
      <vt:lpstr>'Godišnje izvješće'!rekapitulacijaPoslovniProstorZakupPoGradOpcina_ukPovNekM2_22</vt:lpstr>
      <vt:lpstr>'Godišnje izvješće'!rekapitulacijaPoslovniProstorZakupPoGradOpcina_ukPovNekM2_23</vt:lpstr>
      <vt:lpstr>'Godišnje izvješće'!rekapitulacijaPoslovniProstorZakupPoGradOpcina_ukPovNekM2_24</vt:lpstr>
      <vt:lpstr>'Godišnje izvješće'!rekapitulacijaPoslovniProstorZakupPoGradOpcina_ukPovNekM2_25</vt:lpstr>
      <vt:lpstr>'Godišnje izvješće'!rekapitulacijaPoslovniProstorZakupPoGradOpcina_ukPovNekM2_26</vt:lpstr>
      <vt:lpstr>'Godišnje izvješće'!rekapitulacijaPoslovniProstorZakupPoGradOpcina_ukPovNekM2_27</vt:lpstr>
      <vt:lpstr>'Godišnje izvješće'!rekapitulacijaPoslovniProstorZakupPoGradOpcina_ukPovNekM2_28</vt:lpstr>
      <vt:lpstr>'Godišnje izvješće'!rekapitulacijaPoslovniProstorZakupPoGradOpcina_ukPovNekM2_29</vt:lpstr>
      <vt:lpstr>'Godišnje izvješće'!rekapitulacijaPoslovniProstorZakupPoGradOpcina_ukPovNekM2_3</vt:lpstr>
      <vt:lpstr>'Godišnje izvješće'!rekapitulacijaPoslovniProstorZakupPoGradOpcina_ukPovNekM2_30</vt:lpstr>
      <vt:lpstr>'Godišnje izvješće'!rekapitulacijaPoslovniProstorZakupPoGradOpcina_ukPovNekM2_31</vt:lpstr>
      <vt:lpstr>'Godišnje izvješće'!rekapitulacijaPoslovniProstorZakupPoGradOpcina_ukPovNekM2_32</vt:lpstr>
      <vt:lpstr>'Godišnje izvješće'!rekapitulacijaPoslovniProstorZakupPoGradOpcina_ukPovNekM2_33</vt:lpstr>
      <vt:lpstr>'Godišnje izvješće'!rekapitulacijaPoslovniProstorZakupPoGradOpcina_ukPovNekM2_34</vt:lpstr>
      <vt:lpstr>'Godišnje izvješće'!rekapitulacijaPoslovniProstorZakupPoGradOpcina_ukPovNekM2_35</vt:lpstr>
      <vt:lpstr>'Godišnje izvješće'!rekapitulacijaPoslovniProstorZakupPoGradOpcina_ukPovNekM2_36</vt:lpstr>
      <vt:lpstr>'Godišnje izvješće'!rekapitulacijaPoslovniProstorZakupPoGradOpcina_ukPovNekM2_37</vt:lpstr>
      <vt:lpstr>'Godišnje izvješće'!rekapitulacijaPoslovniProstorZakupPoGradOpcina_ukPovNekM2_38</vt:lpstr>
      <vt:lpstr>'Godišnje izvješće'!rekapitulacijaPoslovniProstorZakupPoGradOpcina_ukPovNekM2_39</vt:lpstr>
      <vt:lpstr>'Godišnje izvješće'!rekapitulacijaPoslovniProstorZakupPoGradOpcina_ukPovNekM2_4</vt:lpstr>
      <vt:lpstr>'Godišnje izvješće'!rekapitulacijaPoslovniProstorZakupPoGradOpcina_ukPovNekM2_40</vt:lpstr>
      <vt:lpstr>'Godišnje izvješće'!rekapitulacijaPoslovniProstorZakupPoGradOpcina_ukPovNekM2_41</vt:lpstr>
      <vt:lpstr>'Godišnje izvješće'!rekapitulacijaPoslovniProstorZakupPoGradOpcina_ukPovNekM2_42</vt:lpstr>
      <vt:lpstr>'Godišnje izvješće'!rekapitulacijaPoslovniProstorZakupPoGradOpcina_ukPovNekM2_43</vt:lpstr>
      <vt:lpstr>'Godišnje izvješće'!rekapitulacijaPoslovniProstorZakupPoGradOpcina_ukPovNekM2_44</vt:lpstr>
      <vt:lpstr>'Godišnje izvješće'!rekapitulacijaPoslovniProstorZakupPoGradOpcina_ukPovNekM2_45</vt:lpstr>
      <vt:lpstr>'Godišnje izvješće'!rekapitulacijaPoslovniProstorZakupPoGradOpcina_ukPovNekM2_46</vt:lpstr>
      <vt:lpstr>'Godišnje izvješće'!rekapitulacijaPoslovniProstorZakupPoGradOpcina_ukPovNekM2_47</vt:lpstr>
      <vt:lpstr>'Godišnje izvješće'!rekapitulacijaPoslovniProstorZakupPoGradOpcina_ukPovNekM2_48</vt:lpstr>
      <vt:lpstr>'Godišnje izvješće'!rekapitulacijaPoslovniProstorZakupPoGradOpcina_ukPovNekM2_49</vt:lpstr>
      <vt:lpstr>'Godišnje izvješće'!rekapitulacijaPoslovniProstorZakupPoGradOpcina_ukPovNekM2_5</vt:lpstr>
      <vt:lpstr>'Godišnje izvješće'!rekapitulacijaPoslovniProstorZakupPoGradOpcina_ukPovNekM2_50</vt:lpstr>
      <vt:lpstr>'Godišnje izvješće'!rekapitulacijaPoslovniProstorZakupPoGradOpcina_ukPovNekM2_51</vt:lpstr>
      <vt:lpstr>'Godišnje izvješće'!rekapitulacijaPoslovniProstorZakupPoGradOpcina_ukPovNekM2_52</vt:lpstr>
      <vt:lpstr>'Godišnje izvješće'!rekapitulacijaPoslovniProstorZakupPoGradOpcina_ukPovNekM2_53</vt:lpstr>
      <vt:lpstr>'Godišnje izvješće'!rekapitulacijaPoslovniProstorZakupPoGradOpcina_ukPovNekM2_54</vt:lpstr>
      <vt:lpstr>'Godišnje izvješće'!rekapitulacijaPoslovniProstorZakupPoGradOpcina_ukPovNekM2_55</vt:lpstr>
      <vt:lpstr>'Godišnje izvješće'!rekapitulacijaPoslovniProstorZakupPoGradOpcina_ukPovNekM2_56</vt:lpstr>
      <vt:lpstr>'Godišnje izvješće'!rekapitulacijaPoslovniProstorZakupPoGradOpcina_ukPovNekM2_57</vt:lpstr>
      <vt:lpstr>'Godišnje izvješće'!rekapitulacijaPoslovniProstorZakupPoGradOpcina_ukPovNekM2_58</vt:lpstr>
      <vt:lpstr>'Godišnje izvješće'!rekapitulacijaPoslovniProstorZakupPoGradOpcina_ukPovNekM2_59</vt:lpstr>
      <vt:lpstr>'Godišnje izvješće'!rekapitulacijaPoslovniProstorZakupPoGradOpcina_ukPovNekM2_6</vt:lpstr>
      <vt:lpstr>'Godišnje izvješće'!rekapitulacijaPoslovniProstorZakupPoGradOpcina_ukPovNekM2_60</vt:lpstr>
      <vt:lpstr>'Godišnje izvješće'!rekapitulacijaPoslovniProstorZakupPoGradOpcina_ukPovNekM2_61</vt:lpstr>
      <vt:lpstr>'Godišnje izvješće'!rekapitulacijaPoslovniProstorZakupPoGradOpcina_ukPovNekM2_62</vt:lpstr>
      <vt:lpstr>'Godišnje izvješće'!rekapitulacijaPoslovniProstorZakupPoGradOpcina_ukPovNekM2_63</vt:lpstr>
      <vt:lpstr>'Godišnje izvješće'!rekapitulacijaPoslovniProstorZakupPoGradOpcina_ukPovNekM2_64</vt:lpstr>
      <vt:lpstr>'Godišnje izvješće'!rekapitulacijaPoslovniProstorZakupPoGradOpcina_ukPovNekM2_65</vt:lpstr>
      <vt:lpstr>'Godišnje izvješće'!rekapitulacijaPoslovniProstorZakupPoGradOpcina_ukPovNekM2_66</vt:lpstr>
      <vt:lpstr>'Godišnje izvješće'!rekapitulacijaPoslovniProstorZakupPoGradOpcina_ukPovNekM2_67</vt:lpstr>
      <vt:lpstr>'Godišnje izvješće'!rekapitulacijaPoslovniProstorZakupPoGradOpcina_ukPovNekM2_68</vt:lpstr>
      <vt:lpstr>'Godišnje izvješće'!rekapitulacijaPoslovniProstorZakupPoGradOpcina_ukPovNekM2_69</vt:lpstr>
      <vt:lpstr>'Godišnje izvješće'!rekapitulacijaPoslovniProstorZakupPoGradOpcina_ukPovNekM2_7</vt:lpstr>
      <vt:lpstr>'Godišnje izvješće'!rekapitulacijaPoslovniProstorZakupPoGradOpcina_ukPovNekM2_70</vt:lpstr>
      <vt:lpstr>'Godišnje izvješće'!rekapitulacijaPoslovniProstorZakupPoGradOpcina_ukPovNekM2_71</vt:lpstr>
      <vt:lpstr>'Godišnje izvješće'!rekapitulacijaPoslovniProstorZakupPoGradOpcina_ukPovNekM2_72</vt:lpstr>
      <vt:lpstr>'Godišnje izvješće'!rekapitulacijaPoslovniProstorZakupPoGradOpcina_ukPovNekM2_73</vt:lpstr>
      <vt:lpstr>'Godišnje izvješće'!rekapitulacijaPoslovniProstorZakupPoGradOpcina_ukPovNekM2_74</vt:lpstr>
      <vt:lpstr>'Godišnje izvješće'!rekapitulacijaPoslovniProstorZakupPoGradOpcina_ukPovNekM2_75</vt:lpstr>
      <vt:lpstr>'Godišnje izvješće'!rekapitulacijaPoslovniProstorZakupPoGradOpcina_ukPovNekM2_76</vt:lpstr>
      <vt:lpstr>'Godišnje izvješće'!rekapitulacijaPoslovniProstorZakupPoGradOpcina_ukPovNekM2_77</vt:lpstr>
      <vt:lpstr>'Godišnje izvješće'!rekapitulacijaPoslovniProstorZakupPoGradOpcina_ukPovNekM2_78</vt:lpstr>
      <vt:lpstr>'Godišnje izvješće'!rekapitulacijaPoslovniProstorZakupPoGradOpcina_ukPovNekM2_79</vt:lpstr>
      <vt:lpstr>'Godišnje izvješće'!rekapitulacijaPoslovniProstorZakupPoGradOpcina_ukPovNekM2_8</vt:lpstr>
      <vt:lpstr>'Godišnje izvješće'!rekapitulacijaPoslovniProstorZakupPoGradOpcina_ukPovNekM2_80</vt:lpstr>
      <vt:lpstr>'Godišnje izvješće'!rekapitulacijaPoslovniProstorZakupPoGradOpcina_ukPovNekM2_81</vt:lpstr>
      <vt:lpstr>'Godišnje izvješće'!rekapitulacijaPoslovniProstorZakupPoGradOpcina_ukPovNekM2_82</vt:lpstr>
      <vt:lpstr>'Godišnje izvješće'!rekapitulacijaPoslovniProstorZakupPoGradOpcina_ukPovNekM2_83</vt:lpstr>
      <vt:lpstr>'Godišnje izvješće'!rekapitulacijaPoslovniProstorZakupPoGradOpcina_ukPovNekM2_84</vt:lpstr>
      <vt:lpstr>'Godišnje izvješće'!rekapitulacijaPoslovniProstorZakupPoGradOpcina_ukPovNekM2_85</vt:lpstr>
      <vt:lpstr>'Godišnje izvješće'!rekapitulacijaPoslovniProstorZakupPoGradOpcina_ukPovNekM2_86</vt:lpstr>
      <vt:lpstr>'Godišnje izvješće'!rekapitulacijaPoslovniProstorZakupPoGradOpcina_ukPovNekM2_87</vt:lpstr>
      <vt:lpstr>'Godišnje izvješće'!rekapitulacijaPoslovniProstorZakupPoGradOpcina_ukPovNekM2_88</vt:lpstr>
      <vt:lpstr>'Godišnje izvješće'!rekapitulacijaPoslovniProstorZakupPoGradOpcina_ukPovNekM2_89</vt:lpstr>
      <vt:lpstr>'Godišnje izvješće'!rekapitulacijaPoslovniProstorZakupPoGradOpcina_ukPovNekM2_9</vt:lpstr>
      <vt:lpstr>'Godišnje izvješće'!rekapitulacijaPoslovniProstorZakupPoGradOpcina_ukPovNekM2_90</vt:lpstr>
      <vt:lpstr>'Godišnje izvješće'!rekapitulacijaPoslovniProstorZakupPoGradOpcina_ukupnoUZkc</vt:lpstr>
      <vt:lpstr>'Godišnje izvješće'!rekapitulacijaPoslovniProstorZakupPoGradOpcina_ukVrijTransEur_1</vt:lpstr>
      <vt:lpstr>'Godišnje izvješće'!rekapitulacijaPoslovniProstorZakupPoGradOpcina_ukVrijTransEur_10</vt:lpstr>
      <vt:lpstr>'Godišnje izvješće'!rekapitulacijaPoslovniProstorZakupPoGradOpcina_ukVrijTransEur_11</vt:lpstr>
      <vt:lpstr>'Godišnje izvješće'!rekapitulacijaPoslovniProstorZakupPoGradOpcina_ukVrijTransEur_12</vt:lpstr>
      <vt:lpstr>'Godišnje izvješće'!rekapitulacijaPoslovniProstorZakupPoGradOpcina_ukVrijTransEur_13</vt:lpstr>
      <vt:lpstr>'Godišnje izvješće'!rekapitulacijaPoslovniProstorZakupPoGradOpcina_ukVrijTransEur_14</vt:lpstr>
      <vt:lpstr>'Godišnje izvješće'!rekapitulacijaPoslovniProstorZakupPoGradOpcina_ukVrijTransEur_15</vt:lpstr>
      <vt:lpstr>'Godišnje izvješće'!rekapitulacijaPoslovniProstorZakupPoGradOpcina_ukVrijTransEur_16</vt:lpstr>
      <vt:lpstr>'Godišnje izvješće'!rekapitulacijaPoslovniProstorZakupPoGradOpcina_ukVrijTransEur_17</vt:lpstr>
      <vt:lpstr>'Godišnje izvješće'!rekapitulacijaPoslovniProstorZakupPoGradOpcina_ukVrijTransEur_18</vt:lpstr>
      <vt:lpstr>'Godišnje izvješće'!rekapitulacijaPoslovniProstorZakupPoGradOpcina_ukVrijTransEur_19</vt:lpstr>
      <vt:lpstr>'Godišnje izvješće'!rekapitulacijaPoslovniProstorZakupPoGradOpcina_ukVrijTransEur_2</vt:lpstr>
      <vt:lpstr>'Godišnje izvješće'!rekapitulacijaPoslovniProstorZakupPoGradOpcina_ukVrijTransEur_20</vt:lpstr>
      <vt:lpstr>'Godišnje izvješće'!rekapitulacijaPoslovniProstorZakupPoGradOpcina_ukVrijTransEur_21</vt:lpstr>
      <vt:lpstr>'Godišnje izvješće'!rekapitulacijaPoslovniProstorZakupPoGradOpcina_ukVrijTransEur_22</vt:lpstr>
      <vt:lpstr>'Godišnje izvješće'!rekapitulacijaPoslovniProstorZakupPoGradOpcina_ukVrijTransEur_23</vt:lpstr>
      <vt:lpstr>'Godišnje izvješće'!rekapitulacijaPoslovniProstorZakupPoGradOpcina_ukVrijTransEur_24</vt:lpstr>
      <vt:lpstr>'Godišnje izvješće'!rekapitulacijaPoslovniProstorZakupPoGradOpcina_ukVrijTransEur_25</vt:lpstr>
      <vt:lpstr>'Godišnje izvješće'!rekapitulacijaPoslovniProstorZakupPoGradOpcina_ukVrijTransEur_26</vt:lpstr>
      <vt:lpstr>'Godišnje izvješće'!rekapitulacijaPoslovniProstorZakupPoGradOpcina_ukVrijTransEur_27</vt:lpstr>
      <vt:lpstr>'Godišnje izvješće'!rekapitulacijaPoslovniProstorZakupPoGradOpcina_ukVrijTransEur_28</vt:lpstr>
      <vt:lpstr>'Godišnje izvješće'!rekapitulacijaPoslovniProstorZakupPoGradOpcina_ukVrijTransEur_29</vt:lpstr>
      <vt:lpstr>'Godišnje izvješće'!rekapitulacijaPoslovniProstorZakupPoGradOpcina_ukVrijTransEur_3</vt:lpstr>
      <vt:lpstr>'Godišnje izvješće'!rekapitulacijaPoslovniProstorZakupPoGradOpcina_ukVrijTransEur_30</vt:lpstr>
      <vt:lpstr>'Godišnje izvješće'!rekapitulacijaPoslovniProstorZakupPoGradOpcina_ukVrijTransEur_31</vt:lpstr>
      <vt:lpstr>'Godišnje izvješće'!rekapitulacijaPoslovniProstorZakupPoGradOpcina_ukVrijTransEur_32</vt:lpstr>
      <vt:lpstr>'Godišnje izvješće'!rekapitulacijaPoslovniProstorZakupPoGradOpcina_ukVrijTransEur_33</vt:lpstr>
      <vt:lpstr>'Godišnje izvješće'!rekapitulacijaPoslovniProstorZakupPoGradOpcina_ukVrijTransEur_34</vt:lpstr>
      <vt:lpstr>'Godišnje izvješće'!rekapitulacijaPoslovniProstorZakupPoGradOpcina_ukVrijTransEur_35</vt:lpstr>
      <vt:lpstr>'Godišnje izvješće'!rekapitulacijaPoslovniProstorZakupPoGradOpcina_ukVrijTransEur_36</vt:lpstr>
      <vt:lpstr>'Godišnje izvješće'!rekapitulacijaPoslovniProstorZakupPoGradOpcina_ukVrijTransEur_37</vt:lpstr>
      <vt:lpstr>'Godišnje izvješće'!rekapitulacijaPoslovniProstorZakupPoGradOpcina_ukVrijTransEur_38</vt:lpstr>
      <vt:lpstr>'Godišnje izvješće'!rekapitulacijaPoslovniProstorZakupPoGradOpcina_ukVrijTransEur_39</vt:lpstr>
      <vt:lpstr>'Godišnje izvješće'!rekapitulacijaPoslovniProstorZakupPoGradOpcina_ukVrijTransEur_4</vt:lpstr>
      <vt:lpstr>'Godišnje izvješće'!rekapitulacijaPoslovniProstorZakupPoGradOpcina_ukVrijTransEur_40</vt:lpstr>
      <vt:lpstr>'Godišnje izvješće'!rekapitulacijaPoslovniProstorZakupPoGradOpcina_ukVrijTransEur_41</vt:lpstr>
      <vt:lpstr>'Godišnje izvješće'!rekapitulacijaPoslovniProstorZakupPoGradOpcina_ukVrijTransEur_42</vt:lpstr>
      <vt:lpstr>'Godišnje izvješće'!rekapitulacijaPoslovniProstorZakupPoGradOpcina_ukVrijTransEur_43</vt:lpstr>
      <vt:lpstr>'Godišnje izvješće'!rekapitulacijaPoslovniProstorZakupPoGradOpcina_ukVrijTransEur_44</vt:lpstr>
      <vt:lpstr>'Godišnje izvješće'!rekapitulacijaPoslovniProstorZakupPoGradOpcina_ukVrijTransEur_45</vt:lpstr>
      <vt:lpstr>'Godišnje izvješće'!rekapitulacijaPoslovniProstorZakupPoGradOpcina_ukVrijTransEur_46</vt:lpstr>
      <vt:lpstr>'Godišnje izvješće'!rekapitulacijaPoslovniProstorZakupPoGradOpcina_ukVrijTransEur_47</vt:lpstr>
      <vt:lpstr>'Godišnje izvješće'!rekapitulacijaPoslovniProstorZakupPoGradOpcina_ukVrijTransEur_48</vt:lpstr>
      <vt:lpstr>'Godišnje izvješće'!rekapitulacijaPoslovniProstorZakupPoGradOpcina_ukVrijTransEur_49</vt:lpstr>
      <vt:lpstr>'Godišnje izvješće'!rekapitulacijaPoslovniProstorZakupPoGradOpcina_ukVrijTransEur_5</vt:lpstr>
      <vt:lpstr>'Godišnje izvješće'!rekapitulacijaPoslovniProstorZakupPoGradOpcina_ukVrijTransEur_50</vt:lpstr>
      <vt:lpstr>'Godišnje izvješće'!rekapitulacijaPoslovniProstorZakupPoGradOpcina_ukVrijTransEur_51</vt:lpstr>
      <vt:lpstr>'Godišnje izvješće'!rekapitulacijaPoslovniProstorZakupPoGradOpcina_ukVrijTransEur_52</vt:lpstr>
      <vt:lpstr>'Godišnje izvješće'!rekapitulacijaPoslovniProstorZakupPoGradOpcina_ukVrijTransEur_53</vt:lpstr>
      <vt:lpstr>'Godišnje izvješće'!rekapitulacijaPoslovniProstorZakupPoGradOpcina_ukVrijTransEur_54</vt:lpstr>
      <vt:lpstr>'Godišnje izvješće'!rekapitulacijaPoslovniProstorZakupPoGradOpcina_ukVrijTransEur_55</vt:lpstr>
      <vt:lpstr>'Godišnje izvješće'!rekapitulacijaPoslovniProstorZakupPoGradOpcina_ukVrijTransEur_56</vt:lpstr>
      <vt:lpstr>'Godišnje izvješće'!rekapitulacijaPoslovniProstorZakupPoGradOpcina_ukVrijTransEur_57</vt:lpstr>
      <vt:lpstr>'Godišnje izvješće'!rekapitulacijaPoslovniProstorZakupPoGradOpcina_ukVrijTransEur_58</vt:lpstr>
      <vt:lpstr>'Godišnje izvješće'!rekapitulacijaPoslovniProstorZakupPoGradOpcina_ukVrijTransEur_59</vt:lpstr>
      <vt:lpstr>'Godišnje izvješće'!rekapitulacijaPoslovniProstorZakupPoGradOpcina_ukVrijTransEur_6</vt:lpstr>
      <vt:lpstr>'Godišnje izvješće'!rekapitulacijaPoslovniProstorZakupPoGradOpcina_ukVrijTransEur_60</vt:lpstr>
      <vt:lpstr>'Godišnje izvješće'!rekapitulacijaPoslovniProstorZakupPoGradOpcina_ukVrijTransEur_61</vt:lpstr>
      <vt:lpstr>'Godišnje izvješće'!rekapitulacijaPoslovniProstorZakupPoGradOpcina_ukVrijTransEur_62</vt:lpstr>
      <vt:lpstr>'Godišnje izvješće'!rekapitulacijaPoslovniProstorZakupPoGradOpcina_ukVrijTransEur_63</vt:lpstr>
      <vt:lpstr>'Godišnje izvješće'!rekapitulacijaPoslovniProstorZakupPoGradOpcina_ukVrijTransEur_64</vt:lpstr>
      <vt:lpstr>'Godišnje izvješće'!rekapitulacijaPoslovniProstorZakupPoGradOpcina_ukVrijTransEur_65</vt:lpstr>
      <vt:lpstr>'Godišnje izvješće'!rekapitulacijaPoslovniProstorZakupPoGradOpcina_ukVrijTransEur_66</vt:lpstr>
      <vt:lpstr>'Godišnje izvješće'!rekapitulacijaPoslovniProstorZakupPoGradOpcina_ukVrijTransEur_67</vt:lpstr>
      <vt:lpstr>'Godišnje izvješće'!rekapitulacijaPoslovniProstorZakupPoGradOpcina_ukVrijTransEur_68</vt:lpstr>
      <vt:lpstr>'Godišnje izvješće'!rekapitulacijaPoslovniProstorZakupPoGradOpcina_ukVrijTransEur_69</vt:lpstr>
      <vt:lpstr>'Godišnje izvješće'!rekapitulacijaPoslovniProstorZakupPoGradOpcina_ukVrijTransEur_7</vt:lpstr>
      <vt:lpstr>'Godišnje izvješće'!rekapitulacijaPoslovniProstorZakupPoGradOpcina_ukVrijTransEur_70</vt:lpstr>
      <vt:lpstr>'Godišnje izvješće'!rekapitulacijaPoslovniProstorZakupPoGradOpcina_ukVrijTransEur_71</vt:lpstr>
      <vt:lpstr>'Godišnje izvješće'!rekapitulacijaPoslovniProstorZakupPoGradOpcina_ukVrijTransEur_72</vt:lpstr>
      <vt:lpstr>'Godišnje izvješće'!rekapitulacijaPoslovniProstorZakupPoGradOpcina_ukVrijTransEur_73</vt:lpstr>
      <vt:lpstr>'Godišnje izvješće'!rekapitulacijaPoslovniProstorZakupPoGradOpcina_ukVrijTransEur_74</vt:lpstr>
      <vt:lpstr>'Godišnje izvješće'!rekapitulacijaPoslovniProstorZakupPoGradOpcina_ukVrijTransEur_75</vt:lpstr>
      <vt:lpstr>'Godišnje izvješće'!rekapitulacijaPoslovniProstorZakupPoGradOpcina_ukVrijTransEur_76</vt:lpstr>
      <vt:lpstr>'Godišnje izvješće'!rekapitulacijaPoslovniProstorZakupPoGradOpcina_ukVrijTransEur_77</vt:lpstr>
      <vt:lpstr>'Godišnje izvješće'!rekapitulacijaPoslovniProstorZakupPoGradOpcina_ukVrijTransEur_78</vt:lpstr>
      <vt:lpstr>'Godišnje izvješće'!rekapitulacijaPoslovniProstorZakupPoGradOpcina_ukVrijTransEur_79</vt:lpstr>
      <vt:lpstr>'Godišnje izvješće'!rekapitulacijaPoslovniProstorZakupPoGradOpcina_ukVrijTransEur_8</vt:lpstr>
      <vt:lpstr>'Godišnje izvješće'!rekapitulacijaPoslovniProstorZakupPoGradOpcina_ukVrijTransEur_80</vt:lpstr>
      <vt:lpstr>'Godišnje izvješće'!rekapitulacijaPoslovniProstorZakupPoGradOpcina_ukVrijTransEur_81</vt:lpstr>
      <vt:lpstr>'Godišnje izvješće'!rekapitulacijaPoslovniProstorZakupPoGradOpcina_ukVrijTransEur_82</vt:lpstr>
      <vt:lpstr>'Godišnje izvješće'!rekapitulacijaPoslovniProstorZakupPoGradOpcina_ukVrijTransEur_83</vt:lpstr>
      <vt:lpstr>'Godišnje izvješće'!rekapitulacijaPoslovniProstorZakupPoGradOpcina_ukVrijTransEur_84</vt:lpstr>
      <vt:lpstr>'Godišnje izvješće'!rekapitulacijaPoslovniProstorZakupPoGradOpcina_ukVrijTransEur_85</vt:lpstr>
      <vt:lpstr>'Godišnje izvješće'!rekapitulacijaPoslovniProstorZakupPoGradOpcina_ukVrijTransEur_86</vt:lpstr>
      <vt:lpstr>'Godišnje izvješće'!rekapitulacijaPoslovniProstorZakupPoGradOpcina_ukVrijTransEur_87</vt:lpstr>
      <vt:lpstr>'Godišnje izvješće'!rekapitulacijaPoslovniProstorZakupPoGradOpcina_ukVrijTransEur_88</vt:lpstr>
      <vt:lpstr>'Godišnje izvješće'!rekapitulacijaPoslovniProstorZakupPoGradOpcina_ukVrijTransEur_89</vt:lpstr>
      <vt:lpstr>'Godišnje izvješće'!rekapitulacijaPoslovniProstorZakupPoGradOpcina_ukVrijTransEur_9</vt:lpstr>
      <vt:lpstr>'Godišnje izvješće'!rekapitulacijaPoslovniProstorZakupPoGradOpcina_ukVrijTransEur_90</vt:lpstr>
      <vt:lpstr>'Godišnje izvješće'!rekapitulacijaPoslovniProstorZakupPoGradOpcina_zakup_1</vt:lpstr>
      <vt:lpstr>'Godišnje izvješće'!rekapitulacijaPoslovniProstorZakupPoGradOpcina_zakup_10</vt:lpstr>
      <vt:lpstr>'Godišnje izvješće'!rekapitulacijaPoslovniProstorZakupPoGradOpcina_zakup_11</vt:lpstr>
      <vt:lpstr>'Godišnje izvješće'!rekapitulacijaPoslovniProstorZakupPoGradOpcina_zakup_12</vt:lpstr>
      <vt:lpstr>'Godišnje izvješće'!rekapitulacijaPoslovniProstorZakupPoGradOpcina_zakup_13</vt:lpstr>
      <vt:lpstr>'Godišnje izvješće'!rekapitulacijaPoslovniProstorZakupPoGradOpcina_zakup_14</vt:lpstr>
      <vt:lpstr>'Godišnje izvješće'!rekapitulacijaPoslovniProstorZakupPoGradOpcina_zakup_15</vt:lpstr>
      <vt:lpstr>'Godišnje izvješće'!rekapitulacijaPoslovniProstorZakupPoGradOpcina_zakup_16</vt:lpstr>
      <vt:lpstr>'Godišnje izvješće'!rekapitulacijaPoslovniProstorZakupPoGradOpcina_zakup_17</vt:lpstr>
      <vt:lpstr>'Godišnje izvješće'!rekapitulacijaPoslovniProstorZakupPoGradOpcina_zakup_18</vt:lpstr>
      <vt:lpstr>'Godišnje izvješće'!rekapitulacijaPoslovniProstorZakupPoGradOpcina_zakup_19</vt:lpstr>
      <vt:lpstr>'Godišnje izvješće'!rekapitulacijaPoslovniProstorZakupPoGradOpcina_zakup_2</vt:lpstr>
      <vt:lpstr>'Godišnje izvješće'!rekapitulacijaPoslovniProstorZakupPoGradOpcina_zakup_20</vt:lpstr>
      <vt:lpstr>'Godišnje izvješće'!rekapitulacijaPoslovniProstorZakupPoGradOpcina_zakup_21</vt:lpstr>
      <vt:lpstr>'Godišnje izvješće'!rekapitulacijaPoslovniProstorZakupPoGradOpcina_zakup_22</vt:lpstr>
      <vt:lpstr>'Godišnje izvješće'!rekapitulacijaPoslovniProstorZakupPoGradOpcina_zakup_23</vt:lpstr>
      <vt:lpstr>'Godišnje izvješće'!rekapitulacijaPoslovniProstorZakupPoGradOpcina_zakup_24</vt:lpstr>
      <vt:lpstr>'Godišnje izvješće'!rekapitulacijaPoslovniProstorZakupPoGradOpcina_zakup_25</vt:lpstr>
      <vt:lpstr>'Godišnje izvješće'!rekapitulacijaPoslovniProstorZakupPoGradOpcina_zakup_26</vt:lpstr>
      <vt:lpstr>'Godišnje izvješće'!rekapitulacijaPoslovniProstorZakupPoGradOpcina_zakup_27</vt:lpstr>
      <vt:lpstr>'Godišnje izvješće'!rekapitulacijaPoslovniProstorZakupPoGradOpcina_zakup_28</vt:lpstr>
      <vt:lpstr>'Godišnje izvješće'!rekapitulacijaPoslovniProstorZakupPoGradOpcina_zakup_29</vt:lpstr>
      <vt:lpstr>'Godišnje izvješće'!rekapitulacijaPoslovniProstorZakupPoGradOpcina_zakup_3</vt:lpstr>
      <vt:lpstr>'Godišnje izvješće'!rekapitulacijaPoslovniProstorZakupPoGradOpcina_zakup_30</vt:lpstr>
      <vt:lpstr>'Godišnje izvješće'!rekapitulacijaPoslovniProstorZakupPoGradOpcina_zakup_31</vt:lpstr>
      <vt:lpstr>'Godišnje izvješće'!rekapitulacijaPoslovniProstorZakupPoGradOpcina_zakup_32</vt:lpstr>
      <vt:lpstr>'Godišnje izvješće'!rekapitulacijaPoslovniProstorZakupPoGradOpcina_zakup_33</vt:lpstr>
      <vt:lpstr>'Godišnje izvješće'!rekapitulacijaPoslovniProstorZakupPoGradOpcina_zakup_34</vt:lpstr>
      <vt:lpstr>'Godišnje izvješće'!rekapitulacijaPoslovniProstorZakupPoGradOpcina_zakup_35</vt:lpstr>
      <vt:lpstr>'Godišnje izvješće'!rekapitulacijaPoslovniProstorZakupPoGradOpcina_zakup_36</vt:lpstr>
      <vt:lpstr>'Godišnje izvješće'!rekapitulacijaPoslovniProstorZakupPoGradOpcina_zakup_37</vt:lpstr>
      <vt:lpstr>'Godišnje izvješće'!rekapitulacijaPoslovniProstorZakupPoGradOpcina_zakup_38</vt:lpstr>
      <vt:lpstr>'Godišnje izvješće'!rekapitulacijaPoslovniProstorZakupPoGradOpcina_zakup_39</vt:lpstr>
      <vt:lpstr>'Godišnje izvješće'!rekapitulacijaPoslovniProstorZakupPoGradOpcina_zakup_4</vt:lpstr>
      <vt:lpstr>'Godišnje izvješće'!rekapitulacijaPoslovniProstorZakupPoGradOpcina_zakup_40</vt:lpstr>
      <vt:lpstr>'Godišnje izvješće'!rekapitulacijaPoslovniProstorZakupPoGradOpcina_zakup_41</vt:lpstr>
      <vt:lpstr>'Godišnje izvješće'!rekapitulacijaPoslovniProstorZakupPoGradOpcina_zakup_42</vt:lpstr>
      <vt:lpstr>'Godišnje izvješće'!rekapitulacijaPoslovniProstorZakupPoGradOpcina_zakup_43</vt:lpstr>
      <vt:lpstr>'Godišnje izvješće'!rekapitulacijaPoslovniProstorZakupPoGradOpcina_zakup_44</vt:lpstr>
      <vt:lpstr>'Godišnje izvješće'!rekapitulacijaPoslovniProstorZakupPoGradOpcina_zakup_45</vt:lpstr>
      <vt:lpstr>'Godišnje izvješće'!rekapitulacijaPoslovniProstorZakupPoGradOpcina_zakup_46</vt:lpstr>
      <vt:lpstr>'Godišnje izvješće'!rekapitulacijaPoslovniProstorZakupPoGradOpcina_zakup_47</vt:lpstr>
      <vt:lpstr>'Godišnje izvješće'!rekapitulacijaPoslovniProstorZakupPoGradOpcina_zakup_48</vt:lpstr>
      <vt:lpstr>'Godišnje izvješće'!rekapitulacijaPoslovniProstorZakupPoGradOpcina_zakup_49</vt:lpstr>
      <vt:lpstr>'Godišnje izvješće'!rekapitulacijaPoslovniProstorZakupPoGradOpcina_zakup_5</vt:lpstr>
      <vt:lpstr>'Godišnje izvješće'!rekapitulacijaPoslovniProstorZakupPoGradOpcina_zakup_50</vt:lpstr>
      <vt:lpstr>'Godišnje izvješće'!rekapitulacijaPoslovniProstorZakupPoGradOpcina_zakup_51</vt:lpstr>
      <vt:lpstr>'Godišnje izvješće'!rekapitulacijaPoslovniProstorZakupPoGradOpcina_zakup_52</vt:lpstr>
      <vt:lpstr>'Godišnje izvješće'!rekapitulacijaPoslovniProstorZakupPoGradOpcina_zakup_53</vt:lpstr>
      <vt:lpstr>'Godišnje izvješće'!rekapitulacijaPoslovniProstorZakupPoGradOpcina_zakup_54</vt:lpstr>
      <vt:lpstr>'Godišnje izvješće'!rekapitulacijaPoslovniProstorZakupPoGradOpcina_zakup_55</vt:lpstr>
      <vt:lpstr>'Godišnje izvješće'!rekapitulacijaPoslovniProstorZakupPoGradOpcina_zakup_56</vt:lpstr>
      <vt:lpstr>'Godišnje izvješće'!rekapitulacijaPoslovniProstorZakupPoGradOpcina_zakup_57</vt:lpstr>
      <vt:lpstr>'Godišnje izvješće'!rekapitulacijaPoslovniProstorZakupPoGradOpcina_zakup_58</vt:lpstr>
      <vt:lpstr>'Godišnje izvješće'!rekapitulacijaPoslovniProstorZakupPoGradOpcina_zakup_59</vt:lpstr>
      <vt:lpstr>'Godišnje izvješće'!rekapitulacijaPoslovniProstorZakupPoGradOpcina_zakup_6</vt:lpstr>
      <vt:lpstr>'Godišnje izvješće'!rekapitulacijaPoslovniProstorZakupPoGradOpcina_zakup_60</vt:lpstr>
      <vt:lpstr>'Godišnje izvješće'!rekapitulacijaPoslovniProstorZakupPoGradOpcina_zakup_61</vt:lpstr>
      <vt:lpstr>'Godišnje izvješće'!rekapitulacijaPoslovniProstorZakupPoGradOpcina_zakup_62</vt:lpstr>
      <vt:lpstr>'Godišnje izvješće'!rekapitulacijaPoslovniProstorZakupPoGradOpcina_zakup_63</vt:lpstr>
      <vt:lpstr>'Godišnje izvješće'!rekapitulacijaPoslovniProstorZakupPoGradOpcina_zakup_64</vt:lpstr>
      <vt:lpstr>'Godišnje izvješće'!rekapitulacijaPoslovniProstorZakupPoGradOpcina_zakup_65</vt:lpstr>
      <vt:lpstr>'Godišnje izvješće'!rekapitulacijaPoslovniProstorZakupPoGradOpcina_zakup_66</vt:lpstr>
      <vt:lpstr>'Godišnje izvješće'!rekapitulacijaPoslovniProstorZakupPoGradOpcina_zakup_67</vt:lpstr>
      <vt:lpstr>'Godišnje izvješće'!rekapitulacijaPoslovniProstorZakupPoGradOpcina_zakup_68</vt:lpstr>
      <vt:lpstr>'Godišnje izvješće'!rekapitulacijaPoslovniProstorZakupPoGradOpcina_zakup_69</vt:lpstr>
      <vt:lpstr>'Godišnje izvješće'!rekapitulacijaPoslovniProstorZakupPoGradOpcina_zakup_7</vt:lpstr>
      <vt:lpstr>'Godišnje izvješće'!rekapitulacijaPoslovniProstorZakupPoGradOpcina_zakup_70</vt:lpstr>
      <vt:lpstr>'Godišnje izvješće'!rekapitulacijaPoslovniProstorZakupPoGradOpcina_zakup_71</vt:lpstr>
      <vt:lpstr>'Godišnje izvješće'!rekapitulacijaPoslovniProstorZakupPoGradOpcina_zakup_72</vt:lpstr>
      <vt:lpstr>'Godišnje izvješće'!rekapitulacijaPoslovniProstorZakupPoGradOpcina_zakup_73</vt:lpstr>
      <vt:lpstr>'Godišnje izvješće'!rekapitulacijaPoslovniProstorZakupPoGradOpcina_zakup_74</vt:lpstr>
      <vt:lpstr>'Godišnje izvješće'!rekapitulacijaPoslovniProstorZakupPoGradOpcina_zakup_75</vt:lpstr>
      <vt:lpstr>'Godišnje izvješće'!rekapitulacijaPoslovniProstorZakupPoGradOpcina_zakup_76</vt:lpstr>
      <vt:lpstr>'Godišnje izvješće'!rekapitulacijaPoslovniProstorZakupPoGradOpcina_zakup_77</vt:lpstr>
      <vt:lpstr>'Godišnje izvješće'!rekapitulacijaPoslovniProstorZakupPoGradOpcina_zakup_78</vt:lpstr>
      <vt:lpstr>'Godišnje izvješće'!rekapitulacijaPoslovniProstorZakupPoGradOpcina_zakup_79</vt:lpstr>
      <vt:lpstr>'Godišnje izvješće'!rekapitulacijaPoslovniProstorZakupPoGradOpcina_zakup_8</vt:lpstr>
      <vt:lpstr>'Godišnje izvješće'!rekapitulacijaPoslovniProstorZakupPoGradOpcina_zakup_80</vt:lpstr>
      <vt:lpstr>'Godišnje izvješće'!rekapitulacijaPoslovniProstorZakupPoGradOpcina_zakup_81</vt:lpstr>
      <vt:lpstr>'Godišnje izvješće'!rekapitulacijaPoslovniProstorZakupPoGradOpcina_zakup_82</vt:lpstr>
      <vt:lpstr>'Godišnje izvješće'!rekapitulacijaPoslovniProstorZakupPoGradOpcina_zakup_83</vt:lpstr>
      <vt:lpstr>'Godišnje izvješće'!rekapitulacijaPoslovniProstorZakupPoGradOpcina_zakup_84</vt:lpstr>
      <vt:lpstr>'Godišnje izvješće'!rekapitulacijaPoslovniProstorZakupPoGradOpcina_zakup_85</vt:lpstr>
      <vt:lpstr>'Godišnje izvješće'!rekapitulacijaPoslovniProstorZakupPoGradOpcina_zakup_86</vt:lpstr>
      <vt:lpstr>'Godišnje izvješće'!rekapitulacijaPoslovniProstorZakupPoGradOpcina_zakup_87</vt:lpstr>
      <vt:lpstr>'Godišnje izvješće'!rekapitulacijaPoslovniProstorZakupPoGradOpcina_zakup_88</vt:lpstr>
      <vt:lpstr>'Godišnje izvješće'!rekapitulacijaPoslovniProstorZakupPoGradOpcina_zakup_89</vt:lpstr>
      <vt:lpstr>'Godišnje izvješće'!rekapitulacijaPoslovniProstorZakupPoGradOpcina_zakup_9</vt:lpstr>
      <vt:lpstr>'Godišnje izvješće'!rekapitulacijaPoslovniProstorZakupPoGradOpcina_zakup_90</vt:lpstr>
      <vt:lpstr>'Godišnje izvješće'!rekapitulacijaPoslovniProstorZakupPoPovrsini_prosjecnaCijenaEurM2_120m2</vt:lpstr>
      <vt:lpstr>'Godišnje izvješće'!rekapitulacijaPoslovniProstorZakupPoPovrsini_prosjecnaCijenaEurM2_15_24m2</vt:lpstr>
      <vt:lpstr>'Godišnje izvješće'!rekapitulacijaPoslovniProstorZakupPoPovrsini_prosjecnaCijenaEurM2_25_39m2</vt:lpstr>
      <vt:lpstr>'Godišnje izvješće'!rekapitulacijaPoslovniProstorZakupPoPovrsini_prosjecnaCijenaEurM2_40_59m2</vt:lpstr>
      <vt:lpstr>'Godišnje izvješće'!rekapitulacijaPoslovniProstorZakupPoPovrsini_prosjecnaCijenaEurM2_60_74m2</vt:lpstr>
      <vt:lpstr>'Godišnje izvješće'!rekapitulacijaPoslovniProstorZakupPoPovrsini_prosjecnaCijenaEurM2_75_119m2</vt:lpstr>
      <vt:lpstr>'Godišnje izvješće'!rekapitulacijaPoslovniProstorZakupPoPovrsini_ukPovNekM2_120m2</vt:lpstr>
      <vt:lpstr>'Godišnje izvješće'!rekapitulacijaPoslovniProstorZakupPoPovrsini_ukPovNekM2_15_24m2</vt:lpstr>
      <vt:lpstr>'Godišnje izvješće'!rekapitulacijaPoslovniProstorZakupPoPovrsini_ukPovNekM2_25_39m2</vt:lpstr>
      <vt:lpstr>'Godišnje izvješće'!rekapitulacijaPoslovniProstorZakupPoPovrsini_ukPovNekM2_40_59m2</vt:lpstr>
      <vt:lpstr>'Godišnje izvješće'!rekapitulacijaPoslovniProstorZakupPoPovrsini_ukPovNekM2_60_74m2</vt:lpstr>
      <vt:lpstr>'Godišnje izvješće'!rekapitulacijaPoslovniProstorZakupPoPovrsini_ukPovNekM2_75_119m2</vt:lpstr>
      <vt:lpstr>'Godišnje izvješće'!rekapitulacijaPoslovniProstorZakupPoPovrsini_ukVrijTransEur_120m2</vt:lpstr>
      <vt:lpstr>'Godišnje izvješće'!rekapitulacijaPoslovniProstorZakupPoPovrsini_ukVrijTransEur_15_24m2</vt:lpstr>
      <vt:lpstr>'Godišnje izvješće'!rekapitulacijaPoslovniProstorZakupPoPovrsini_ukVrijTransEur_25_39m2</vt:lpstr>
      <vt:lpstr>'Godišnje izvješće'!rekapitulacijaPoslovniProstorZakupPoPovrsini_ukVrijTransEur_40_59m2</vt:lpstr>
      <vt:lpstr>'Godišnje izvješće'!rekapitulacijaPoslovniProstorZakupPoPovrsini_ukVrijTransEur_60_74m2</vt:lpstr>
      <vt:lpstr>'Godišnje izvješće'!rekapitulacijaPoslovniProstorZakupPoPovrsini_ukVrijTransEur_75_119m2</vt:lpstr>
      <vt:lpstr>'Godišnje izvješće'!rekapitulacijaPoslovniProstorZakupPoPovrsini_zakup_120m2</vt:lpstr>
      <vt:lpstr>'Godišnje izvješće'!rekapitulacijaPoslovniProstorZakupPoPovrsini_zakup_15_24m2</vt:lpstr>
      <vt:lpstr>'Godišnje izvješće'!rekapitulacijaPoslovniProstorZakupPoPovrsini_zakup_25_39m2</vt:lpstr>
      <vt:lpstr>'Godišnje izvješće'!rekapitulacijaPoslovniProstorZakupPoPovrsini_zakup_40_59m2</vt:lpstr>
      <vt:lpstr>'Godišnje izvješće'!rekapitulacijaPoslovniProstorZakupPoPovrsini_zakup_60_74m2</vt:lpstr>
      <vt:lpstr>'Godišnje izvješće'!rekapitulacijaPoslovniProstorZakupPoPovrsini_zakup_75_119m2</vt:lpstr>
      <vt:lpstr>'Godišnje izvješće'!rekapitulacijaStanKupoprodaja_kupoprodaja</vt:lpstr>
      <vt:lpstr>'Godišnje izvješće'!rekapitulacijaStanKupoprodaja_naslovGradDatum</vt:lpstr>
      <vt:lpstr>'Godišnje izvješće'!rekapitulacijaStanKupoprodaja_prosjecnaCijenaEurM2</vt:lpstr>
      <vt:lpstr>'Godišnje izvješće'!rekapitulacijaStanKupoprodaja_ukPovNekM2</vt:lpstr>
      <vt:lpstr>'Godišnje izvješće'!rekapitulacijaStanKupoprodaja_ukVrijTransEur</vt:lpstr>
      <vt:lpstr>'Godišnje izvješće'!rekapitulacijaStanKupoprodajaPoEtazi_kupoprodaja_1kat</vt:lpstr>
      <vt:lpstr>'Godišnje izvješće'!rekapitulacijaStanKupoprodajaPoEtazi_kupoprodaja_2kat</vt:lpstr>
      <vt:lpstr>'Godišnje izvješće'!rekapitulacijaStanKupoprodajaPoEtazi_kupoprodaja_3kat</vt:lpstr>
      <vt:lpstr>'Godišnje izvješće'!rekapitulacijaStanKupoprodajaPoEtazi_kupoprodaja_4kat</vt:lpstr>
      <vt:lpstr>'Godišnje izvješće'!rekapitulacijaStanKupoprodajaPoEtazi_kupoprodaja_5kat</vt:lpstr>
      <vt:lpstr>'Godišnje izvješće'!rekapitulacijaStanKupoprodajaPoEtazi_kupoprodaja_6kat</vt:lpstr>
      <vt:lpstr>'Godišnje izvješće'!rekapitulacijaStanKupoprodajaPoEtazi_kupoprodaja_7kat</vt:lpstr>
      <vt:lpstr>'Godišnje izvješće'!rekapitulacijaStanKupoprodajaPoEtazi_kupoprodaja_8kat</vt:lpstr>
      <vt:lpstr>'Godišnje izvješće'!rekapitulacijaStanKupoprodajaPoEtazi_kupoprodaja_od8kat</vt:lpstr>
      <vt:lpstr>'Godišnje izvješće'!rekapitulacijaStanKupoprodajaPoEtazi_kupoprodaja_podrum</vt:lpstr>
      <vt:lpstr>'Godišnje izvješće'!rekapitulacijaStanKupoprodajaPoEtazi_kupoprodaja_potkrovlje</vt:lpstr>
      <vt:lpstr>'Godišnje izvješće'!rekapitulacijaStanKupoprodajaPoEtazi_kupoprodaja_prizemlje</vt:lpstr>
      <vt:lpstr>'Godišnje izvješće'!rekapitulacijaStanKupoprodajaPoEtazi_kupoprodaja_suteren</vt:lpstr>
      <vt:lpstr>'Godišnje izvješće'!rekapitulacijaStanKupoprodajaPoEtazi_prosjecnaCijenaEurM2_1kat</vt:lpstr>
      <vt:lpstr>'Godišnje izvješće'!rekapitulacijaStanKupoprodajaPoEtazi_prosjecnaCijenaEurM2_2kat</vt:lpstr>
      <vt:lpstr>'Godišnje izvješće'!rekapitulacijaStanKupoprodajaPoEtazi_prosjecnaCijenaEurM2_3kat</vt:lpstr>
      <vt:lpstr>'Godišnje izvješće'!rekapitulacijaStanKupoprodajaPoEtazi_prosjecnaCijenaEurM2_4kat</vt:lpstr>
      <vt:lpstr>'Godišnje izvješće'!rekapitulacijaStanKupoprodajaPoEtazi_prosjecnaCijenaEurM2_5kat</vt:lpstr>
      <vt:lpstr>'Godišnje izvješće'!rekapitulacijaStanKupoprodajaPoEtazi_prosjecnaCijenaEurM2_6kat</vt:lpstr>
      <vt:lpstr>'Godišnje izvješće'!rekapitulacijaStanKupoprodajaPoEtazi_prosjecnaCijenaEurM2_7kat</vt:lpstr>
      <vt:lpstr>'Godišnje izvješće'!rekapitulacijaStanKupoprodajaPoEtazi_prosjecnaCijenaEurM2_8kat</vt:lpstr>
      <vt:lpstr>'Godišnje izvješće'!rekapitulacijaStanKupoprodajaPoEtazi_prosjecnaCijenaEurM2_od8kat</vt:lpstr>
      <vt:lpstr>'Godišnje izvješće'!rekapitulacijaStanKupoprodajaPoEtazi_prosjecnaCijenaEurM2_podrum</vt:lpstr>
      <vt:lpstr>'Godišnje izvješće'!rekapitulacijaStanKupoprodajaPoEtazi_prosjecnaCijenaEurM2_potkrovlje</vt:lpstr>
      <vt:lpstr>'Godišnje izvješće'!rekapitulacijaStanKupoprodajaPoEtazi_prosjecnaCijenaEurM2_prizemlje</vt:lpstr>
      <vt:lpstr>'Godišnje izvješće'!rekapitulacijaStanKupoprodajaPoEtazi_prosjecnaCijenaEurM2_suteren</vt:lpstr>
      <vt:lpstr>'Godišnje izvješće'!rekapitulacijaStanKupoprodajaPoEtazi_ukPovNekM2_1kat</vt:lpstr>
      <vt:lpstr>'Godišnje izvješće'!rekapitulacijaStanKupoprodajaPoEtazi_ukPovNekM2_2kat</vt:lpstr>
      <vt:lpstr>'Godišnje izvješće'!rekapitulacijaStanKupoprodajaPoEtazi_ukPovNekM2_3kat</vt:lpstr>
      <vt:lpstr>'Godišnje izvješće'!rekapitulacijaStanKupoprodajaPoEtazi_ukPovNekM2_4kat</vt:lpstr>
      <vt:lpstr>'Godišnje izvješće'!rekapitulacijaStanKupoprodajaPoEtazi_ukPovNekM2_5kat</vt:lpstr>
      <vt:lpstr>'Godišnje izvješće'!rekapitulacijaStanKupoprodajaPoEtazi_ukPovNekM2_6kat</vt:lpstr>
      <vt:lpstr>'Godišnje izvješće'!rekapitulacijaStanKupoprodajaPoEtazi_ukPovNekM2_7kat</vt:lpstr>
      <vt:lpstr>'Godišnje izvješće'!rekapitulacijaStanKupoprodajaPoEtazi_ukPovNekM2_8kat</vt:lpstr>
      <vt:lpstr>'Godišnje izvješće'!rekapitulacijaStanKupoprodajaPoEtazi_ukPovNekM2_od8kat</vt:lpstr>
      <vt:lpstr>'Godišnje izvješće'!rekapitulacijaStanKupoprodajaPoEtazi_ukPovNekM2_podrum</vt:lpstr>
      <vt:lpstr>'Godišnje izvješće'!rekapitulacijaStanKupoprodajaPoEtazi_ukPovNekM2_potkrovlje</vt:lpstr>
      <vt:lpstr>'Godišnje izvješće'!rekapitulacijaStanKupoprodajaPoEtazi_ukPovNekM2_prizemlje</vt:lpstr>
      <vt:lpstr>'Godišnje izvješće'!rekapitulacijaStanKupoprodajaPoEtazi_ukPovNekM2_suteren</vt:lpstr>
      <vt:lpstr>'Godišnje izvješće'!rekapitulacijaStanKupoprodajaPoEtazi_ukVrijTransEur_1kat</vt:lpstr>
      <vt:lpstr>'Godišnje izvješće'!rekapitulacijaStanKupoprodajaPoEtazi_ukVrijTransEur_2kat</vt:lpstr>
      <vt:lpstr>'Godišnje izvješće'!rekapitulacijaStanKupoprodajaPoEtazi_ukVrijTransEur_3kat</vt:lpstr>
      <vt:lpstr>'Godišnje izvješće'!rekapitulacijaStanKupoprodajaPoEtazi_ukVrijTransEur_4kat</vt:lpstr>
      <vt:lpstr>'Godišnje izvješće'!rekapitulacijaStanKupoprodajaPoEtazi_ukVrijTransEur_5kat</vt:lpstr>
      <vt:lpstr>'Godišnje izvješće'!rekapitulacijaStanKupoprodajaPoEtazi_ukVrijTransEur_6kat</vt:lpstr>
      <vt:lpstr>'Godišnje izvješće'!rekapitulacijaStanKupoprodajaPoEtazi_ukVrijTransEur_7kat</vt:lpstr>
      <vt:lpstr>'Godišnje izvješće'!rekapitulacijaStanKupoprodajaPoEtazi_ukVrijTransEur_8kat</vt:lpstr>
      <vt:lpstr>'Godišnje izvješće'!rekapitulacijaStanKupoprodajaPoEtazi_ukVrijTransEur_od8kat</vt:lpstr>
      <vt:lpstr>'Godišnje izvješće'!rekapitulacijaStanKupoprodajaPoEtazi_ukVrijTransEur_podrum</vt:lpstr>
      <vt:lpstr>'Godišnje izvješće'!rekapitulacijaStanKupoprodajaPoEtazi_ukVrijTransEur_potkrovlje</vt:lpstr>
      <vt:lpstr>'Godišnje izvješće'!rekapitulacijaStanKupoprodajaPoEtazi_ukVrijTransEur_prizemlje</vt:lpstr>
      <vt:lpstr>'Godišnje izvješće'!rekapitulacijaStanKupoprodajaPoEtazi_ukVrijTransEur_suteren</vt:lpstr>
      <vt:lpstr>'Godišnje izvješće'!rekapitulacijaStanKupoprodajaPoGradOpcina_gradOpcina_1</vt:lpstr>
      <vt:lpstr>'Godišnje izvješće'!rekapitulacijaStanKupoprodajaPoGradOpcina_gradOpcina_10</vt:lpstr>
      <vt:lpstr>'Godišnje izvješće'!rekapitulacijaStanKupoprodajaPoGradOpcina_gradOpcina_11</vt:lpstr>
      <vt:lpstr>'Godišnje izvješće'!rekapitulacijaStanKupoprodajaPoGradOpcina_gradOpcina_12</vt:lpstr>
      <vt:lpstr>'Godišnje izvješće'!rekapitulacijaStanKupoprodajaPoGradOpcina_gradOpcina_13</vt:lpstr>
      <vt:lpstr>'Godišnje izvješće'!rekapitulacijaStanKupoprodajaPoGradOpcina_gradOpcina_14</vt:lpstr>
      <vt:lpstr>'Godišnje izvješće'!rekapitulacijaStanKupoprodajaPoGradOpcina_gradOpcina_15</vt:lpstr>
      <vt:lpstr>'Godišnje izvješće'!rekapitulacijaStanKupoprodajaPoGradOpcina_gradOpcina_16</vt:lpstr>
      <vt:lpstr>'Godišnje izvješće'!rekapitulacijaStanKupoprodajaPoGradOpcina_gradOpcina_17</vt:lpstr>
      <vt:lpstr>'Godišnje izvješće'!rekapitulacijaStanKupoprodajaPoGradOpcina_gradOpcina_18</vt:lpstr>
      <vt:lpstr>'Godišnje izvješće'!rekapitulacijaStanKupoprodajaPoGradOpcina_gradOpcina_19</vt:lpstr>
      <vt:lpstr>'Godišnje izvješće'!rekapitulacijaStanKupoprodajaPoGradOpcina_gradOpcina_2</vt:lpstr>
      <vt:lpstr>'Godišnje izvješće'!rekapitulacijaStanKupoprodajaPoGradOpcina_gradOpcina_20</vt:lpstr>
      <vt:lpstr>'Godišnje izvješće'!rekapitulacijaStanKupoprodajaPoGradOpcina_gradOpcina_21</vt:lpstr>
      <vt:lpstr>'Godišnje izvješće'!rekapitulacijaStanKupoprodajaPoGradOpcina_gradOpcina_22</vt:lpstr>
      <vt:lpstr>'Godišnje izvješće'!rekapitulacijaStanKupoprodajaPoGradOpcina_gradOpcina_23</vt:lpstr>
      <vt:lpstr>'Godišnje izvješće'!rekapitulacijaStanKupoprodajaPoGradOpcina_gradOpcina_24</vt:lpstr>
      <vt:lpstr>'Godišnje izvješće'!rekapitulacijaStanKupoprodajaPoGradOpcina_gradOpcina_25</vt:lpstr>
      <vt:lpstr>'Godišnje izvješće'!rekapitulacijaStanKupoprodajaPoGradOpcina_gradOpcina_26</vt:lpstr>
      <vt:lpstr>'Godišnje izvješće'!rekapitulacijaStanKupoprodajaPoGradOpcina_gradOpcina_27</vt:lpstr>
      <vt:lpstr>'Godišnje izvješće'!rekapitulacijaStanKupoprodajaPoGradOpcina_gradOpcina_28</vt:lpstr>
      <vt:lpstr>'Godišnje izvješće'!rekapitulacijaStanKupoprodajaPoGradOpcina_gradOpcina_29</vt:lpstr>
      <vt:lpstr>'Godišnje izvješće'!rekapitulacijaStanKupoprodajaPoGradOpcina_gradOpcina_3</vt:lpstr>
      <vt:lpstr>'Godišnje izvješće'!rekapitulacijaStanKupoprodajaPoGradOpcina_gradOpcina_30</vt:lpstr>
      <vt:lpstr>'Godišnje izvješće'!rekapitulacijaStanKupoprodajaPoGradOpcina_gradOpcina_31</vt:lpstr>
      <vt:lpstr>'Godišnje izvješće'!rekapitulacijaStanKupoprodajaPoGradOpcina_gradOpcina_32</vt:lpstr>
      <vt:lpstr>'Godišnje izvješće'!rekapitulacijaStanKupoprodajaPoGradOpcina_gradOpcina_33</vt:lpstr>
      <vt:lpstr>'Godišnje izvješće'!rekapitulacijaStanKupoprodajaPoGradOpcina_gradOpcina_34</vt:lpstr>
      <vt:lpstr>'Godišnje izvješće'!rekapitulacijaStanKupoprodajaPoGradOpcina_gradOpcina_35</vt:lpstr>
      <vt:lpstr>'Godišnje izvješće'!rekapitulacijaStanKupoprodajaPoGradOpcina_gradOpcina_36</vt:lpstr>
      <vt:lpstr>'Godišnje izvješće'!rekapitulacijaStanKupoprodajaPoGradOpcina_gradOpcina_37</vt:lpstr>
      <vt:lpstr>'Godišnje izvješće'!rekapitulacijaStanKupoprodajaPoGradOpcina_gradOpcina_38</vt:lpstr>
      <vt:lpstr>'Godišnje izvješće'!rekapitulacijaStanKupoprodajaPoGradOpcina_gradOpcina_39</vt:lpstr>
      <vt:lpstr>'Godišnje izvješće'!rekapitulacijaStanKupoprodajaPoGradOpcina_gradOpcina_4</vt:lpstr>
      <vt:lpstr>'Godišnje izvješće'!rekapitulacijaStanKupoprodajaPoGradOpcina_gradOpcina_40</vt:lpstr>
      <vt:lpstr>'Godišnje izvješće'!rekapitulacijaStanKupoprodajaPoGradOpcina_gradOpcina_41</vt:lpstr>
      <vt:lpstr>'Godišnje izvješće'!rekapitulacijaStanKupoprodajaPoGradOpcina_gradOpcina_42</vt:lpstr>
      <vt:lpstr>'Godišnje izvješće'!rekapitulacijaStanKupoprodajaPoGradOpcina_gradOpcina_43</vt:lpstr>
      <vt:lpstr>'Godišnje izvješće'!rekapitulacijaStanKupoprodajaPoGradOpcina_gradOpcina_44</vt:lpstr>
      <vt:lpstr>'Godišnje izvješće'!rekapitulacijaStanKupoprodajaPoGradOpcina_gradOpcina_45</vt:lpstr>
      <vt:lpstr>'Godišnje izvješće'!rekapitulacijaStanKupoprodajaPoGradOpcina_gradOpcina_46</vt:lpstr>
      <vt:lpstr>'Godišnje izvješće'!rekapitulacijaStanKupoprodajaPoGradOpcina_gradOpcina_47</vt:lpstr>
      <vt:lpstr>'Godišnje izvješće'!rekapitulacijaStanKupoprodajaPoGradOpcina_gradOpcina_48</vt:lpstr>
      <vt:lpstr>'Godišnje izvješće'!rekapitulacijaStanKupoprodajaPoGradOpcina_gradOpcina_49</vt:lpstr>
      <vt:lpstr>'Godišnje izvješće'!rekapitulacijaStanKupoprodajaPoGradOpcina_gradOpcina_5</vt:lpstr>
      <vt:lpstr>'Godišnje izvješće'!rekapitulacijaStanKupoprodajaPoGradOpcina_gradOpcina_50</vt:lpstr>
      <vt:lpstr>'Godišnje izvješće'!rekapitulacijaStanKupoprodajaPoGradOpcina_gradOpcina_51</vt:lpstr>
      <vt:lpstr>'Godišnje izvješće'!rekapitulacijaStanKupoprodajaPoGradOpcina_gradOpcina_52</vt:lpstr>
      <vt:lpstr>'Godišnje izvješće'!rekapitulacijaStanKupoprodajaPoGradOpcina_gradOpcina_53</vt:lpstr>
      <vt:lpstr>'Godišnje izvješće'!rekapitulacijaStanKupoprodajaPoGradOpcina_gradOpcina_54</vt:lpstr>
      <vt:lpstr>'Godišnje izvješće'!rekapitulacijaStanKupoprodajaPoGradOpcina_gradOpcina_55</vt:lpstr>
      <vt:lpstr>'Godišnje izvješće'!rekapitulacijaStanKupoprodajaPoGradOpcina_gradOpcina_56</vt:lpstr>
      <vt:lpstr>'Godišnje izvješće'!rekapitulacijaStanKupoprodajaPoGradOpcina_gradOpcina_57</vt:lpstr>
      <vt:lpstr>'Godišnje izvješće'!rekapitulacijaStanKupoprodajaPoGradOpcina_gradOpcina_58</vt:lpstr>
      <vt:lpstr>'Godišnje izvješće'!rekapitulacijaStanKupoprodajaPoGradOpcina_gradOpcina_59</vt:lpstr>
      <vt:lpstr>'Godišnje izvješće'!rekapitulacijaStanKupoprodajaPoGradOpcina_gradOpcina_6</vt:lpstr>
      <vt:lpstr>'Godišnje izvješće'!rekapitulacijaStanKupoprodajaPoGradOpcina_gradOpcina_60</vt:lpstr>
      <vt:lpstr>'Godišnje izvješće'!rekapitulacijaStanKupoprodajaPoGradOpcina_gradOpcina_61</vt:lpstr>
      <vt:lpstr>'Godišnje izvješće'!rekapitulacijaStanKupoprodajaPoGradOpcina_gradOpcina_62</vt:lpstr>
      <vt:lpstr>'Godišnje izvješće'!rekapitulacijaStanKupoprodajaPoGradOpcina_gradOpcina_63</vt:lpstr>
      <vt:lpstr>'Godišnje izvješće'!rekapitulacijaStanKupoprodajaPoGradOpcina_gradOpcina_64</vt:lpstr>
      <vt:lpstr>'Godišnje izvješće'!rekapitulacijaStanKupoprodajaPoGradOpcina_gradOpcina_65</vt:lpstr>
      <vt:lpstr>'Godišnje izvješće'!rekapitulacijaStanKupoprodajaPoGradOpcina_gradOpcina_66</vt:lpstr>
      <vt:lpstr>'Godišnje izvješće'!rekapitulacijaStanKupoprodajaPoGradOpcina_gradOpcina_67</vt:lpstr>
      <vt:lpstr>'Godišnje izvješće'!rekapitulacijaStanKupoprodajaPoGradOpcina_gradOpcina_68</vt:lpstr>
      <vt:lpstr>'Godišnje izvješće'!rekapitulacijaStanKupoprodajaPoGradOpcina_gradOpcina_69</vt:lpstr>
      <vt:lpstr>'Godišnje izvješće'!rekapitulacijaStanKupoprodajaPoGradOpcina_gradOpcina_7</vt:lpstr>
      <vt:lpstr>'Godišnje izvješće'!rekapitulacijaStanKupoprodajaPoGradOpcina_gradOpcina_70</vt:lpstr>
      <vt:lpstr>'Godišnje izvješće'!rekapitulacijaStanKupoprodajaPoGradOpcina_gradOpcina_71</vt:lpstr>
      <vt:lpstr>'Godišnje izvješće'!rekapitulacijaStanKupoprodajaPoGradOpcina_gradOpcina_72</vt:lpstr>
      <vt:lpstr>'Godišnje izvješće'!rekapitulacijaStanKupoprodajaPoGradOpcina_gradOpcina_73</vt:lpstr>
      <vt:lpstr>'Godišnje izvješće'!rekapitulacijaStanKupoprodajaPoGradOpcina_gradOpcina_74</vt:lpstr>
      <vt:lpstr>'Godišnje izvješće'!rekapitulacijaStanKupoprodajaPoGradOpcina_gradOpcina_75</vt:lpstr>
      <vt:lpstr>'Godišnje izvješće'!rekapitulacijaStanKupoprodajaPoGradOpcina_gradOpcina_76</vt:lpstr>
      <vt:lpstr>'Godišnje izvješće'!rekapitulacijaStanKupoprodajaPoGradOpcina_gradOpcina_77</vt:lpstr>
      <vt:lpstr>'Godišnje izvješće'!rekapitulacijaStanKupoprodajaPoGradOpcina_gradOpcina_78</vt:lpstr>
      <vt:lpstr>'Godišnje izvješće'!rekapitulacijaStanKupoprodajaPoGradOpcina_gradOpcina_79</vt:lpstr>
      <vt:lpstr>'Godišnje izvješće'!rekapitulacijaStanKupoprodajaPoGradOpcina_gradOpcina_8</vt:lpstr>
      <vt:lpstr>'Godišnje izvješće'!rekapitulacijaStanKupoprodajaPoGradOpcina_gradOpcina_80</vt:lpstr>
      <vt:lpstr>'Godišnje izvješće'!rekapitulacijaStanKupoprodajaPoGradOpcina_gradOpcina_81</vt:lpstr>
      <vt:lpstr>'Godišnje izvješće'!rekapitulacijaStanKupoprodajaPoGradOpcina_gradOpcina_82</vt:lpstr>
      <vt:lpstr>'Godišnje izvješće'!rekapitulacijaStanKupoprodajaPoGradOpcina_gradOpcina_83</vt:lpstr>
      <vt:lpstr>'Godišnje izvješće'!rekapitulacijaStanKupoprodajaPoGradOpcina_gradOpcina_84</vt:lpstr>
      <vt:lpstr>'Godišnje izvješće'!rekapitulacijaStanKupoprodajaPoGradOpcina_gradOpcina_85</vt:lpstr>
      <vt:lpstr>'Godišnje izvješće'!rekapitulacijaStanKupoprodajaPoGradOpcina_gradOpcina_86</vt:lpstr>
      <vt:lpstr>'Godišnje izvješće'!rekapitulacijaStanKupoprodajaPoGradOpcina_gradOpcina_87</vt:lpstr>
      <vt:lpstr>'Godišnje izvješće'!rekapitulacijaStanKupoprodajaPoGradOpcina_gradOpcina_88</vt:lpstr>
      <vt:lpstr>'Godišnje izvješće'!rekapitulacijaStanKupoprodajaPoGradOpcina_gradOpcina_89</vt:lpstr>
      <vt:lpstr>'Godišnje izvješće'!rekapitulacijaStanKupoprodajaPoGradOpcina_gradOpcina_9</vt:lpstr>
      <vt:lpstr>'Godišnje izvješće'!rekapitulacijaStanKupoprodajaPoGradOpcina_gradOpcina_90</vt:lpstr>
      <vt:lpstr>'Godišnje izvješće'!rekapitulacijaStanKupoprodajaPoGradOpcina_kupoprodaja_1</vt:lpstr>
      <vt:lpstr>'Godišnje izvješće'!rekapitulacijaStanKupoprodajaPoGradOpcina_kupoprodaja_10</vt:lpstr>
      <vt:lpstr>'Godišnje izvješće'!rekapitulacijaStanKupoprodajaPoGradOpcina_kupoprodaja_11</vt:lpstr>
      <vt:lpstr>'Godišnje izvješće'!rekapitulacijaStanKupoprodajaPoGradOpcina_kupoprodaja_12</vt:lpstr>
      <vt:lpstr>'Godišnje izvješće'!rekapitulacijaStanKupoprodajaPoGradOpcina_kupoprodaja_13</vt:lpstr>
      <vt:lpstr>'Godišnje izvješće'!rekapitulacijaStanKupoprodajaPoGradOpcina_kupoprodaja_14</vt:lpstr>
      <vt:lpstr>'Godišnje izvješće'!rekapitulacijaStanKupoprodajaPoGradOpcina_kupoprodaja_15</vt:lpstr>
      <vt:lpstr>'Godišnje izvješće'!rekapitulacijaStanKupoprodajaPoGradOpcina_kupoprodaja_16</vt:lpstr>
      <vt:lpstr>'Godišnje izvješće'!rekapitulacijaStanKupoprodajaPoGradOpcina_kupoprodaja_17</vt:lpstr>
      <vt:lpstr>'Godišnje izvješće'!rekapitulacijaStanKupoprodajaPoGradOpcina_kupoprodaja_18</vt:lpstr>
      <vt:lpstr>'Godišnje izvješće'!rekapitulacijaStanKupoprodajaPoGradOpcina_kupoprodaja_19</vt:lpstr>
      <vt:lpstr>'Godišnje izvješće'!rekapitulacijaStanKupoprodajaPoGradOpcina_kupoprodaja_2</vt:lpstr>
      <vt:lpstr>'Godišnje izvješće'!rekapitulacijaStanKupoprodajaPoGradOpcina_kupoprodaja_20</vt:lpstr>
      <vt:lpstr>'Godišnje izvješće'!rekapitulacijaStanKupoprodajaPoGradOpcina_kupoprodaja_21</vt:lpstr>
      <vt:lpstr>'Godišnje izvješće'!rekapitulacijaStanKupoprodajaPoGradOpcina_kupoprodaja_22</vt:lpstr>
      <vt:lpstr>'Godišnje izvješće'!rekapitulacijaStanKupoprodajaPoGradOpcina_kupoprodaja_23</vt:lpstr>
      <vt:lpstr>'Godišnje izvješće'!rekapitulacijaStanKupoprodajaPoGradOpcina_kupoprodaja_24</vt:lpstr>
      <vt:lpstr>'Godišnje izvješće'!rekapitulacijaStanKupoprodajaPoGradOpcina_kupoprodaja_25</vt:lpstr>
      <vt:lpstr>'Godišnje izvješće'!rekapitulacijaStanKupoprodajaPoGradOpcina_kupoprodaja_26</vt:lpstr>
      <vt:lpstr>'Godišnje izvješće'!rekapitulacijaStanKupoprodajaPoGradOpcina_kupoprodaja_27</vt:lpstr>
      <vt:lpstr>'Godišnje izvješće'!rekapitulacijaStanKupoprodajaPoGradOpcina_kupoprodaja_28</vt:lpstr>
      <vt:lpstr>'Godišnje izvješće'!rekapitulacijaStanKupoprodajaPoGradOpcina_kupoprodaja_29</vt:lpstr>
      <vt:lpstr>'Godišnje izvješće'!rekapitulacijaStanKupoprodajaPoGradOpcina_kupoprodaja_3</vt:lpstr>
      <vt:lpstr>'Godišnje izvješće'!rekapitulacijaStanKupoprodajaPoGradOpcina_kupoprodaja_30</vt:lpstr>
      <vt:lpstr>'Godišnje izvješće'!rekapitulacijaStanKupoprodajaPoGradOpcina_kupoprodaja_31</vt:lpstr>
      <vt:lpstr>'Godišnje izvješće'!rekapitulacijaStanKupoprodajaPoGradOpcina_kupoprodaja_32</vt:lpstr>
      <vt:lpstr>'Godišnje izvješće'!rekapitulacijaStanKupoprodajaPoGradOpcina_kupoprodaja_33</vt:lpstr>
      <vt:lpstr>'Godišnje izvješće'!rekapitulacijaStanKupoprodajaPoGradOpcina_kupoprodaja_34</vt:lpstr>
      <vt:lpstr>'Godišnje izvješće'!rekapitulacijaStanKupoprodajaPoGradOpcina_kupoprodaja_35</vt:lpstr>
      <vt:lpstr>'Godišnje izvješće'!rekapitulacijaStanKupoprodajaPoGradOpcina_kupoprodaja_36</vt:lpstr>
      <vt:lpstr>'Godišnje izvješće'!rekapitulacijaStanKupoprodajaPoGradOpcina_kupoprodaja_37</vt:lpstr>
      <vt:lpstr>'Godišnje izvješće'!rekapitulacijaStanKupoprodajaPoGradOpcina_kupoprodaja_38</vt:lpstr>
      <vt:lpstr>'Godišnje izvješće'!rekapitulacijaStanKupoprodajaPoGradOpcina_kupoprodaja_39</vt:lpstr>
      <vt:lpstr>'Godišnje izvješće'!rekapitulacijaStanKupoprodajaPoGradOpcina_kupoprodaja_4</vt:lpstr>
      <vt:lpstr>'Godišnje izvješće'!rekapitulacijaStanKupoprodajaPoGradOpcina_kupoprodaja_40</vt:lpstr>
      <vt:lpstr>'Godišnje izvješće'!rekapitulacijaStanKupoprodajaPoGradOpcina_kupoprodaja_41</vt:lpstr>
      <vt:lpstr>'Godišnje izvješće'!rekapitulacijaStanKupoprodajaPoGradOpcina_kupoprodaja_42</vt:lpstr>
      <vt:lpstr>'Godišnje izvješće'!rekapitulacijaStanKupoprodajaPoGradOpcina_kupoprodaja_43</vt:lpstr>
      <vt:lpstr>'Godišnje izvješće'!rekapitulacijaStanKupoprodajaPoGradOpcina_kupoprodaja_44</vt:lpstr>
      <vt:lpstr>'Godišnje izvješće'!rekapitulacijaStanKupoprodajaPoGradOpcina_kupoprodaja_45</vt:lpstr>
      <vt:lpstr>'Godišnje izvješće'!rekapitulacijaStanKupoprodajaPoGradOpcina_kupoprodaja_46</vt:lpstr>
      <vt:lpstr>'Godišnje izvješće'!rekapitulacijaStanKupoprodajaPoGradOpcina_kupoprodaja_47</vt:lpstr>
      <vt:lpstr>'Godišnje izvješće'!rekapitulacijaStanKupoprodajaPoGradOpcina_kupoprodaja_48</vt:lpstr>
      <vt:lpstr>'Godišnje izvješće'!rekapitulacijaStanKupoprodajaPoGradOpcina_kupoprodaja_49</vt:lpstr>
      <vt:lpstr>'Godišnje izvješće'!rekapitulacijaStanKupoprodajaPoGradOpcina_kupoprodaja_5</vt:lpstr>
      <vt:lpstr>'Godišnje izvješće'!rekapitulacijaStanKupoprodajaPoGradOpcina_kupoprodaja_50</vt:lpstr>
      <vt:lpstr>'Godišnje izvješće'!rekapitulacijaStanKupoprodajaPoGradOpcina_kupoprodaja_51</vt:lpstr>
      <vt:lpstr>'Godišnje izvješće'!rekapitulacijaStanKupoprodajaPoGradOpcina_kupoprodaja_52</vt:lpstr>
      <vt:lpstr>'Godišnje izvješće'!rekapitulacijaStanKupoprodajaPoGradOpcina_kupoprodaja_53</vt:lpstr>
      <vt:lpstr>'Godišnje izvješće'!rekapitulacijaStanKupoprodajaPoGradOpcina_kupoprodaja_54</vt:lpstr>
      <vt:lpstr>'Godišnje izvješće'!rekapitulacijaStanKupoprodajaPoGradOpcina_kupoprodaja_55</vt:lpstr>
      <vt:lpstr>'Godišnje izvješće'!rekapitulacijaStanKupoprodajaPoGradOpcina_kupoprodaja_56</vt:lpstr>
      <vt:lpstr>'Godišnje izvješće'!rekapitulacijaStanKupoprodajaPoGradOpcina_kupoprodaja_57</vt:lpstr>
      <vt:lpstr>'Godišnje izvješće'!rekapitulacijaStanKupoprodajaPoGradOpcina_kupoprodaja_58</vt:lpstr>
      <vt:lpstr>'Godišnje izvješće'!rekapitulacijaStanKupoprodajaPoGradOpcina_kupoprodaja_59</vt:lpstr>
      <vt:lpstr>'Godišnje izvješće'!rekapitulacijaStanKupoprodajaPoGradOpcina_kupoprodaja_6</vt:lpstr>
      <vt:lpstr>'Godišnje izvješće'!rekapitulacijaStanKupoprodajaPoGradOpcina_kupoprodaja_60</vt:lpstr>
      <vt:lpstr>'Godišnje izvješće'!rekapitulacijaStanKupoprodajaPoGradOpcina_kupoprodaja_61</vt:lpstr>
      <vt:lpstr>'Godišnje izvješće'!rekapitulacijaStanKupoprodajaPoGradOpcina_kupoprodaja_62</vt:lpstr>
      <vt:lpstr>'Godišnje izvješće'!rekapitulacijaStanKupoprodajaPoGradOpcina_kupoprodaja_63</vt:lpstr>
      <vt:lpstr>'Godišnje izvješće'!rekapitulacijaStanKupoprodajaPoGradOpcina_kupoprodaja_64</vt:lpstr>
      <vt:lpstr>'Godišnje izvješće'!rekapitulacijaStanKupoprodajaPoGradOpcina_kupoprodaja_65</vt:lpstr>
      <vt:lpstr>'Godišnje izvješće'!rekapitulacijaStanKupoprodajaPoGradOpcina_kupoprodaja_66</vt:lpstr>
      <vt:lpstr>'Godišnje izvješće'!rekapitulacijaStanKupoprodajaPoGradOpcina_kupoprodaja_67</vt:lpstr>
      <vt:lpstr>'Godišnje izvješće'!rekapitulacijaStanKupoprodajaPoGradOpcina_kupoprodaja_68</vt:lpstr>
      <vt:lpstr>'Godišnje izvješće'!rekapitulacijaStanKupoprodajaPoGradOpcina_kupoprodaja_69</vt:lpstr>
      <vt:lpstr>'Godišnje izvješće'!rekapitulacijaStanKupoprodajaPoGradOpcina_kupoprodaja_7</vt:lpstr>
      <vt:lpstr>'Godišnje izvješće'!rekapitulacijaStanKupoprodajaPoGradOpcina_kupoprodaja_70</vt:lpstr>
      <vt:lpstr>'Godišnje izvješće'!rekapitulacijaStanKupoprodajaPoGradOpcina_kupoprodaja_71</vt:lpstr>
      <vt:lpstr>'Godišnje izvješće'!rekapitulacijaStanKupoprodajaPoGradOpcina_kupoprodaja_72</vt:lpstr>
      <vt:lpstr>'Godišnje izvješće'!rekapitulacijaStanKupoprodajaPoGradOpcina_kupoprodaja_73</vt:lpstr>
      <vt:lpstr>'Godišnje izvješće'!rekapitulacijaStanKupoprodajaPoGradOpcina_kupoprodaja_74</vt:lpstr>
      <vt:lpstr>'Godišnje izvješće'!rekapitulacijaStanKupoprodajaPoGradOpcina_kupoprodaja_75</vt:lpstr>
      <vt:lpstr>'Godišnje izvješće'!rekapitulacijaStanKupoprodajaPoGradOpcina_kupoprodaja_76</vt:lpstr>
      <vt:lpstr>'Godišnje izvješće'!rekapitulacijaStanKupoprodajaPoGradOpcina_kupoprodaja_77</vt:lpstr>
      <vt:lpstr>'Godišnje izvješće'!rekapitulacijaStanKupoprodajaPoGradOpcina_kupoprodaja_78</vt:lpstr>
      <vt:lpstr>'Godišnje izvješće'!rekapitulacijaStanKupoprodajaPoGradOpcina_kupoprodaja_79</vt:lpstr>
      <vt:lpstr>'Godišnje izvješće'!rekapitulacijaStanKupoprodajaPoGradOpcina_kupoprodaja_8</vt:lpstr>
      <vt:lpstr>'Godišnje izvješće'!rekapitulacijaStanKupoprodajaPoGradOpcina_kupoprodaja_80</vt:lpstr>
      <vt:lpstr>'Godišnje izvješće'!rekapitulacijaStanKupoprodajaPoGradOpcina_kupoprodaja_81</vt:lpstr>
      <vt:lpstr>'Godišnje izvješće'!rekapitulacijaStanKupoprodajaPoGradOpcina_kupoprodaja_82</vt:lpstr>
      <vt:lpstr>'Godišnje izvješće'!rekapitulacijaStanKupoprodajaPoGradOpcina_kupoprodaja_83</vt:lpstr>
      <vt:lpstr>'Godišnje izvješće'!rekapitulacijaStanKupoprodajaPoGradOpcina_kupoprodaja_84</vt:lpstr>
      <vt:lpstr>'Godišnje izvješće'!rekapitulacijaStanKupoprodajaPoGradOpcina_kupoprodaja_85</vt:lpstr>
      <vt:lpstr>'Godišnje izvješće'!rekapitulacijaStanKupoprodajaPoGradOpcina_kupoprodaja_86</vt:lpstr>
      <vt:lpstr>'Godišnje izvješće'!rekapitulacijaStanKupoprodajaPoGradOpcina_kupoprodaja_87</vt:lpstr>
      <vt:lpstr>'Godišnje izvješće'!rekapitulacijaStanKupoprodajaPoGradOpcina_kupoprodaja_88</vt:lpstr>
      <vt:lpstr>'Godišnje izvješće'!rekapitulacijaStanKupoprodajaPoGradOpcina_kupoprodaja_89</vt:lpstr>
      <vt:lpstr>'Godišnje izvješće'!rekapitulacijaStanKupoprodajaPoGradOpcina_kupoprodaja_9</vt:lpstr>
      <vt:lpstr>'Godišnje izvješće'!rekapitulacijaStanKupoprodajaPoGradOpcina_kupoprodaja_90</vt:lpstr>
      <vt:lpstr>'Godišnje izvješće'!rekapitulacijaStanKupoprodajaPoGradOpcina_naslovGradDatum</vt:lpstr>
      <vt:lpstr>'Godišnje izvješće'!rekapitulacijaStanKupoprodajaPoGradOpcina_prosjecnaCijenaEurM2_1</vt:lpstr>
      <vt:lpstr>'Godišnje izvješće'!rekapitulacijaStanKupoprodajaPoGradOpcina_prosjecnaCijenaEurM2_10</vt:lpstr>
      <vt:lpstr>'Godišnje izvješće'!rekapitulacijaStanKupoprodajaPoGradOpcina_prosjecnaCijenaEurM2_11</vt:lpstr>
      <vt:lpstr>'Godišnje izvješće'!rekapitulacijaStanKupoprodajaPoGradOpcina_prosjecnaCijenaEurM2_12</vt:lpstr>
      <vt:lpstr>'Godišnje izvješće'!rekapitulacijaStanKupoprodajaPoGradOpcina_prosjecnaCijenaEurM2_13</vt:lpstr>
      <vt:lpstr>'Godišnje izvješće'!rekapitulacijaStanKupoprodajaPoGradOpcina_prosjecnaCijenaEurM2_14</vt:lpstr>
      <vt:lpstr>'Godišnje izvješće'!rekapitulacijaStanKupoprodajaPoGradOpcina_prosjecnaCijenaEurM2_15</vt:lpstr>
      <vt:lpstr>'Godišnje izvješće'!rekapitulacijaStanKupoprodajaPoGradOpcina_prosjecnaCijenaEurM2_16</vt:lpstr>
      <vt:lpstr>'Godišnje izvješće'!rekapitulacijaStanKupoprodajaPoGradOpcina_prosjecnaCijenaEurM2_17</vt:lpstr>
      <vt:lpstr>'Godišnje izvješće'!rekapitulacijaStanKupoprodajaPoGradOpcina_prosjecnaCijenaEurM2_18</vt:lpstr>
      <vt:lpstr>'Godišnje izvješće'!rekapitulacijaStanKupoprodajaPoGradOpcina_prosjecnaCijenaEurM2_19</vt:lpstr>
      <vt:lpstr>'Godišnje izvješće'!rekapitulacijaStanKupoprodajaPoGradOpcina_prosjecnaCijenaEurM2_2</vt:lpstr>
      <vt:lpstr>'Godišnje izvješće'!rekapitulacijaStanKupoprodajaPoGradOpcina_prosjecnaCijenaEurM2_20</vt:lpstr>
      <vt:lpstr>'Godišnje izvješće'!rekapitulacijaStanKupoprodajaPoGradOpcina_prosjecnaCijenaEurM2_21</vt:lpstr>
      <vt:lpstr>'Godišnje izvješće'!rekapitulacijaStanKupoprodajaPoGradOpcina_prosjecnaCijenaEurM2_22</vt:lpstr>
      <vt:lpstr>'Godišnje izvješće'!rekapitulacijaStanKupoprodajaPoGradOpcina_prosjecnaCijenaEurM2_23</vt:lpstr>
      <vt:lpstr>'Godišnje izvješće'!rekapitulacijaStanKupoprodajaPoGradOpcina_prosjecnaCijenaEurM2_24</vt:lpstr>
      <vt:lpstr>'Godišnje izvješće'!rekapitulacijaStanKupoprodajaPoGradOpcina_prosjecnaCijenaEurM2_25</vt:lpstr>
      <vt:lpstr>'Godišnje izvješće'!rekapitulacijaStanKupoprodajaPoGradOpcina_prosjecnaCijenaEurM2_26</vt:lpstr>
      <vt:lpstr>'Godišnje izvješće'!rekapitulacijaStanKupoprodajaPoGradOpcina_prosjecnaCijenaEurM2_27</vt:lpstr>
      <vt:lpstr>'Godišnje izvješće'!rekapitulacijaStanKupoprodajaPoGradOpcina_prosjecnaCijenaEurM2_28</vt:lpstr>
      <vt:lpstr>'Godišnje izvješće'!rekapitulacijaStanKupoprodajaPoGradOpcina_prosjecnaCijenaEurM2_29</vt:lpstr>
      <vt:lpstr>'Godišnje izvješće'!rekapitulacijaStanKupoprodajaPoGradOpcina_prosjecnaCijenaEurM2_3</vt:lpstr>
      <vt:lpstr>'Godišnje izvješće'!rekapitulacijaStanKupoprodajaPoGradOpcina_prosjecnaCijenaEurM2_30</vt:lpstr>
      <vt:lpstr>'Godišnje izvješće'!rekapitulacijaStanKupoprodajaPoGradOpcina_prosjecnaCijenaEurM2_31</vt:lpstr>
      <vt:lpstr>'Godišnje izvješće'!rekapitulacijaStanKupoprodajaPoGradOpcina_prosjecnaCijenaEurM2_32</vt:lpstr>
      <vt:lpstr>'Godišnje izvješće'!rekapitulacijaStanKupoprodajaPoGradOpcina_prosjecnaCijenaEurM2_33</vt:lpstr>
      <vt:lpstr>'Godišnje izvješće'!rekapitulacijaStanKupoprodajaPoGradOpcina_prosjecnaCijenaEurM2_34</vt:lpstr>
      <vt:lpstr>'Godišnje izvješće'!rekapitulacijaStanKupoprodajaPoGradOpcina_prosjecnaCijenaEurM2_35</vt:lpstr>
      <vt:lpstr>'Godišnje izvješće'!rekapitulacijaStanKupoprodajaPoGradOpcina_prosjecnaCijenaEurM2_36</vt:lpstr>
      <vt:lpstr>'Godišnje izvješće'!rekapitulacijaStanKupoprodajaPoGradOpcina_prosjecnaCijenaEurM2_37</vt:lpstr>
      <vt:lpstr>'Godišnje izvješće'!rekapitulacijaStanKupoprodajaPoGradOpcina_prosjecnaCijenaEurM2_38</vt:lpstr>
      <vt:lpstr>'Godišnje izvješće'!rekapitulacijaStanKupoprodajaPoGradOpcina_prosjecnaCijenaEurM2_39</vt:lpstr>
      <vt:lpstr>'Godišnje izvješće'!rekapitulacijaStanKupoprodajaPoGradOpcina_prosjecnaCijenaEurM2_4</vt:lpstr>
      <vt:lpstr>'Godišnje izvješće'!rekapitulacijaStanKupoprodajaPoGradOpcina_prosjecnaCijenaEurM2_40</vt:lpstr>
      <vt:lpstr>'Godišnje izvješće'!rekapitulacijaStanKupoprodajaPoGradOpcina_prosjecnaCijenaEurM2_41</vt:lpstr>
      <vt:lpstr>'Godišnje izvješće'!rekapitulacijaStanKupoprodajaPoGradOpcina_prosjecnaCijenaEurM2_42</vt:lpstr>
      <vt:lpstr>'Godišnje izvješće'!rekapitulacijaStanKupoprodajaPoGradOpcina_prosjecnaCijenaEurM2_43</vt:lpstr>
      <vt:lpstr>'Godišnje izvješće'!rekapitulacijaStanKupoprodajaPoGradOpcina_prosjecnaCijenaEurM2_44</vt:lpstr>
      <vt:lpstr>'Godišnje izvješće'!rekapitulacijaStanKupoprodajaPoGradOpcina_prosjecnaCijenaEurM2_45</vt:lpstr>
      <vt:lpstr>'Godišnje izvješće'!rekapitulacijaStanKupoprodajaPoGradOpcina_prosjecnaCijenaEurM2_46</vt:lpstr>
      <vt:lpstr>'Godišnje izvješće'!rekapitulacijaStanKupoprodajaPoGradOpcina_prosjecnaCijenaEurM2_47</vt:lpstr>
      <vt:lpstr>'Godišnje izvješće'!rekapitulacijaStanKupoprodajaPoGradOpcina_prosjecnaCijenaEurM2_48</vt:lpstr>
      <vt:lpstr>'Godišnje izvješće'!rekapitulacijaStanKupoprodajaPoGradOpcina_prosjecnaCijenaEurM2_49</vt:lpstr>
      <vt:lpstr>'Godišnje izvješće'!rekapitulacijaStanKupoprodajaPoGradOpcina_prosjecnaCijenaEurM2_5</vt:lpstr>
      <vt:lpstr>'Godišnje izvješće'!rekapitulacijaStanKupoprodajaPoGradOpcina_prosjecnaCijenaEurM2_50</vt:lpstr>
      <vt:lpstr>'Godišnje izvješće'!rekapitulacijaStanKupoprodajaPoGradOpcina_prosjecnaCijenaEurM2_51</vt:lpstr>
      <vt:lpstr>'Godišnje izvješće'!rekapitulacijaStanKupoprodajaPoGradOpcina_prosjecnaCijenaEurM2_52</vt:lpstr>
      <vt:lpstr>'Godišnje izvješće'!rekapitulacijaStanKupoprodajaPoGradOpcina_prosjecnaCijenaEurM2_53</vt:lpstr>
      <vt:lpstr>'Godišnje izvješće'!rekapitulacijaStanKupoprodajaPoGradOpcina_prosjecnaCijenaEurM2_54</vt:lpstr>
      <vt:lpstr>'Godišnje izvješće'!rekapitulacijaStanKupoprodajaPoGradOpcina_prosjecnaCijenaEurM2_55</vt:lpstr>
      <vt:lpstr>'Godišnje izvješće'!rekapitulacijaStanKupoprodajaPoGradOpcina_prosjecnaCijenaEurM2_56</vt:lpstr>
      <vt:lpstr>'Godišnje izvješće'!rekapitulacijaStanKupoprodajaPoGradOpcina_prosjecnaCijenaEurM2_57</vt:lpstr>
      <vt:lpstr>'Godišnje izvješće'!rekapitulacijaStanKupoprodajaPoGradOpcina_prosjecnaCijenaEurM2_58</vt:lpstr>
      <vt:lpstr>'Godišnje izvješće'!rekapitulacijaStanKupoprodajaPoGradOpcina_prosjecnaCijenaEurM2_59</vt:lpstr>
      <vt:lpstr>'Godišnje izvješće'!rekapitulacijaStanKupoprodajaPoGradOpcina_prosjecnaCijenaEurM2_6</vt:lpstr>
      <vt:lpstr>'Godišnje izvješće'!rekapitulacijaStanKupoprodajaPoGradOpcina_prosjecnaCijenaEurM2_60</vt:lpstr>
      <vt:lpstr>'Godišnje izvješće'!rekapitulacijaStanKupoprodajaPoGradOpcina_prosjecnaCijenaEurM2_61</vt:lpstr>
      <vt:lpstr>'Godišnje izvješće'!rekapitulacijaStanKupoprodajaPoGradOpcina_prosjecnaCijenaEurM2_62</vt:lpstr>
      <vt:lpstr>'Godišnje izvješće'!rekapitulacijaStanKupoprodajaPoGradOpcina_prosjecnaCijenaEurM2_63</vt:lpstr>
      <vt:lpstr>'Godišnje izvješće'!rekapitulacijaStanKupoprodajaPoGradOpcina_prosjecnaCijenaEurM2_64</vt:lpstr>
      <vt:lpstr>'Godišnje izvješće'!rekapitulacijaStanKupoprodajaPoGradOpcina_prosjecnaCijenaEurM2_65</vt:lpstr>
      <vt:lpstr>'Godišnje izvješće'!rekapitulacijaStanKupoprodajaPoGradOpcina_prosjecnaCijenaEurM2_66</vt:lpstr>
      <vt:lpstr>'Godišnje izvješće'!rekapitulacijaStanKupoprodajaPoGradOpcina_prosjecnaCijenaEurM2_67</vt:lpstr>
      <vt:lpstr>'Godišnje izvješće'!rekapitulacijaStanKupoprodajaPoGradOpcina_prosjecnaCijenaEurM2_68</vt:lpstr>
      <vt:lpstr>'Godišnje izvješće'!rekapitulacijaStanKupoprodajaPoGradOpcina_prosjecnaCijenaEurM2_69</vt:lpstr>
      <vt:lpstr>'Godišnje izvješće'!rekapitulacijaStanKupoprodajaPoGradOpcina_prosjecnaCijenaEurM2_7</vt:lpstr>
      <vt:lpstr>'Godišnje izvješće'!rekapitulacijaStanKupoprodajaPoGradOpcina_prosjecnaCijenaEurM2_70</vt:lpstr>
      <vt:lpstr>'Godišnje izvješće'!rekapitulacijaStanKupoprodajaPoGradOpcina_prosjecnaCijenaEurM2_71</vt:lpstr>
      <vt:lpstr>'Godišnje izvješće'!rekapitulacijaStanKupoprodajaPoGradOpcina_prosjecnaCijenaEurM2_72</vt:lpstr>
      <vt:lpstr>'Godišnje izvješće'!rekapitulacijaStanKupoprodajaPoGradOpcina_prosjecnaCijenaEurM2_73</vt:lpstr>
      <vt:lpstr>'Godišnje izvješće'!rekapitulacijaStanKupoprodajaPoGradOpcina_prosjecnaCijenaEurM2_74</vt:lpstr>
      <vt:lpstr>'Godišnje izvješće'!rekapitulacijaStanKupoprodajaPoGradOpcina_prosjecnaCijenaEurM2_75</vt:lpstr>
      <vt:lpstr>'Godišnje izvješće'!rekapitulacijaStanKupoprodajaPoGradOpcina_prosjecnaCijenaEurM2_76</vt:lpstr>
      <vt:lpstr>'Godišnje izvješće'!rekapitulacijaStanKupoprodajaPoGradOpcina_prosjecnaCijenaEurM2_77</vt:lpstr>
      <vt:lpstr>'Godišnje izvješće'!rekapitulacijaStanKupoprodajaPoGradOpcina_prosjecnaCijenaEurM2_78</vt:lpstr>
      <vt:lpstr>'Godišnje izvješće'!rekapitulacijaStanKupoprodajaPoGradOpcina_prosjecnaCijenaEurM2_79</vt:lpstr>
      <vt:lpstr>'Godišnje izvješće'!rekapitulacijaStanKupoprodajaPoGradOpcina_prosjecnaCijenaEurM2_8</vt:lpstr>
      <vt:lpstr>'Godišnje izvješće'!rekapitulacijaStanKupoprodajaPoGradOpcina_prosjecnaCijenaEurM2_80</vt:lpstr>
      <vt:lpstr>'Godišnje izvješće'!rekapitulacijaStanKupoprodajaPoGradOpcina_prosjecnaCijenaEurM2_81</vt:lpstr>
      <vt:lpstr>'Godišnje izvješće'!rekapitulacijaStanKupoprodajaPoGradOpcina_prosjecnaCijenaEurM2_82</vt:lpstr>
      <vt:lpstr>'Godišnje izvješće'!rekapitulacijaStanKupoprodajaPoGradOpcina_prosjecnaCijenaEurM2_83</vt:lpstr>
      <vt:lpstr>'Godišnje izvješće'!rekapitulacijaStanKupoprodajaPoGradOpcina_prosjecnaCijenaEurM2_84</vt:lpstr>
      <vt:lpstr>'Godišnje izvješće'!rekapitulacijaStanKupoprodajaPoGradOpcina_prosjecnaCijenaEurM2_85</vt:lpstr>
      <vt:lpstr>'Godišnje izvješće'!rekapitulacijaStanKupoprodajaPoGradOpcina_prosjecnaCijenaEurM2_86</vt:lpstr>
      <vt:lpstr>'Godišnje izvješće'!rekapitulacijaStanKupoprodajaPoGradOpcina_prosjecnaCijenaEurM2_87</vt:lpstr>
      <vt:lpstr>'Godišnje izvješće'!rekapitulacijaStanKupoprodajaPoGradOpcina_prosjecnaCijenaEurM2_88</vt:lpstr>
      <vt:lpstr>'Godišnje izvješće'!rekapitulacijaStanKupoprodajaPoGradOpcina_prosjecnaCijenaEurM2_89</vt:lpstr>
      <vt:lpstr>'Godišnje izvješće'!rekapitulacijaStanKupoprodajaPoGradOpcina_prosjecnaCijenaEurM2_9</vt:lpstr>
      <vt:lpstr>'Godišnje izvješće'!rekapitulacijaStanKupoprodajaPoGradOpcina_prosjecnaCijenaEurM2_90</vt:lpstr>
      <vt:lpstr>'Godišnje izvješće'!rekapitulacijaStanKupoprodajaPoGradOpcina_ukPovNekM2_1</vt:lpstr>
      <vt:lpstr>'Godišnje izvješće'!rekapitulacijaStanKupoprodajaPoGradOpcina_ukPovNekM2_10</vt:lpstr>
      <vt:lpstr>'Godišnje izvješće'!rekapitulacijaStanKupoprodajaPoGradOpcina_ukPovNekM2_11</vt:lpstr>
      <vt:lpstr>'Godišnje izvješće'!rekapitulacijaStanKupoprodajaPoGradOpcina_ukPovNekM2_12</vt:lpstr>
      <vt:lpstr>'Godišnje izvješće'!rekapitulacijaStanKupoprodajaPoGradOpcina_ukPovNekM2_13</vt:lpstr>
      <vt:lpstr>'Godišnje izvješće'!rekapitulacijaStanKupoprodajaPoGradOpcina_ukPovNekM2_14</vt:lpstr>
      <vt:lpstr>'Godišnje izvješće'!rekapitulacijaStanKupoprodajaPoGradOpcina_ukPovNekM2_15</vt:lpstr>
      <vt:lpstr>'Godišnje izvješće'!rekapitulacijaStanKupoprodajaPoGradOpcina_ukPovNekM2_16</vt:lpstr>
      <vt:lpstr>'Godišnje izvješće'!rekapitulacijaStanKupoprodajaPoGradOpcina_ukPovNekM2_17</vt:lpstr>
      <vt:lpstr>'Godišnje izvješće'!rekapitulacijaStanKupoprodajaPoGradOpcina_ukPovNekM2_18</vt:lpstr>
      <vt:lpstr>'Godišnje izvješće'!rekapitulacijaStanKupoprodajaPoGradOpcina_ukPovNekM2_19</vt:lpstr>
      <vt:lpstr>'Godišnje izvješće'!rekapitulacijaStanKupoprodajaPoGradOpcina_ukPovNekM2_2</vt:lpstr>
      <vt:lpstr>'Godišnje izvješće'!rekapitulacijaStanKupoprodajaPoGradOpcina_ukPovNekM2_20</vt:lpstr>
      <vt:lpstr>'Godišnje izvješće'!rekapitulacijaStanKupoprodajaPoGradOpcina_ukPovNekM2_21</vt:lpstr>
      <vt:lpstr>'Godišnje izvješće'!rekapitulacijaStanKupoprodajaPoGradOpcina_ukPovNekM2_22</vt:lpstr>
      <vt:lpstr>'Godišnje izvješće'!rekapitulacijaStanKupoprodajaPoGradOpcina_ukPovNekM2_23</vt:lpstr>
      <vt:lpstr>'Godišnje izvješće'!rekapitulacijaStanKupoprodajaPoGradOpcina_ukPovNekM2_24</vt:lpstr>
      <vt:lpstr>'Godišnje izvješće'!rekapitulacijaStanKupoprodajaPoGradOpcina_ukPovNekM2_25</vt:lpstr>
      <vt:lpstr>'Godišnje izvješće'!rekapitulacijaStanKupoprodajaPoGradOpcina_ukPovNekM2_26</vt:lpstr>
      <vt:lpstr>'Godišnje izvješće'!rekapitulacijaStanKupoprodajaPoGradOpcina_ukPovNekM2_27</vt:lpstr>
      <vt:lpstr>'Godišnje izvješće'!rekapitulacijaStanKupoprodajaPoGradOpcina_ukPovNekM2_28</vt:lpstr>
      <vt:lpstr>'Godišnje izvješće'!rekapitulacijaStanKupoprodajaPoGradOpcina_ukPovNekM2_29</vt:lpstr>
      <vt:lpstr>'Godišnje izvješće'!rekapitulacijaStanKupoprodajaPoGradOpcina_ukPovNekM2_3</vt:lpstr>
      <vt:lpstr>'Godišnje izvješće'!rekapitulacijaStanKupoprodajaPoGradOpcina_ukPovNekM2_30</vt:lpstr>
      <vt:lpstr>'Godišnje izvješće'!rekapitulacijaStanKupoprodajaPoGradOpcina_ukPovNekM2_31</vt:lpstr>
      <vt:lpstr>'Godišnje izvješće'!rekapitulacijaStanKupoprodajaPoGradOpcina_ukPovNekM2_32</vt:lpstr>
      <vt:lpstr>'Godišnje izvješće'!rekapitulacijaStanKupoprodajaPoGradOpcina_ukPovNekM2_33</vt:lpstr>
      <vt:lpstr>'Godišnje izvješće'!rekapitulacijaStanKupoprodajaPoGradOpcina_ukPovNekM2_34</vt:lpstr>
      <vt:lpstr>'Godišnje izvješće'!rekapitulacijaStanKupoprodajaPoGradOpcina_ukPovNekM2_35</vt:lpstr>
      <vt:lpstr>'Godišnje izvješće'!rekapitulacijaStanKupoprodajaPoGradOpcina_ukPovNekM2_36</vt:lpstr>
      <vt:lpstr>'Godišnje izvješće'!rekapitulacijaStanKupoprodajaPoGradOpcina_ukPovNekM2_37</vt:lpstr>
      <vt:lpstr>'Godišnje izvješće'!rekapitulacijaStanKupoprodajaPoGradOpcina_ukPovNekM2_38</vt:lpstr>
      <vt:lpstr>'Godišnje izvješće'!rekapitulacijaStanKupoprodajaPoGradOpcina_ukPovNekM2_39</vt:lpstr>
      <vt:lpstr>'Godišnje izvješće'!rekapitulacijaStanKupoprodajaPoGradOpcina_ukPovNekM2_4</vt:lpstr>
      <vt:lpstr>'Godišnje izvješće'!rekapitulacijaStanKupoprodajaPoGradOpcina_ukPovNekM2_40</vt:lpstr>
      <vt:lpstr>'Godišnje izvješće'!rekapitulacijaStanKupoprodajaPoGradOpcina_ukPovNekM2_41</vt:lpstr>
      <vt:lpstr>'Godišnje izvješće'!rekapitulacijaStanKupoprodajaPoGradOpcina_ukPovNekM2_42</vt:lpstr>
      <vt:lpstr>'Godišnje izvješće'!rekapitulacijaStanKupoprodajaPoGradOpcina_ukPovNekM2_43</vt:lpstr>
      <vt:lpstr>'Godišnje izvješće'!rekapitulacijaStanKupoprodajaPoGradOpcina_ukPovNekM2_44</vt:lpstr>
      <vt:lpstr>'Godišnje izvješće'!rekapitulacijaStanKupoprodajaPoGradOpcina_ukPovNekM2_45</vt:lpstr>
      <vt:lpstr>'Godišnje izvješće'!rekapitulacijaStanKupoprodajaPoGradOpcina_ukPovNekM2_46</vt:lpstr>
      <vt:lpstr>'Godišnje izvješće'!rekapitulacijaStanKupoprodajaPoGradOpcina_ukPovNekM2_47</vt:lpstr>
      <vt:lpstr>'Godišnje izvješće'!rekapitulacijaStanKupoprodajaPoGradOpcina_ukPovNekM2_48</vt:lpstr>
      <vt:lpstr>'Godišnje izvješće'!rekapitulacijaStanKupoprodajaPoGradOpcina_ukPovNekM2_49</vt:lpstr>
      <vt:lpstr>'Godišnje izvješće'!rekapitulacijaStanKupoprodajaPoGradOpcina_ukPovNekM2_5</vt:lpstr>
      <vt:lpstr>'Godišnje izvješće'!rekapitulacijaStanKupoprodajaPoGradOpcina_ukPovNekM2_50</vt:lpstr>
      <vt:lpstr>'Godišnje izvješće'!rekapitulacijaStanKupoprodajaPoGradOpcina_ukPovNekM2_51</vt:lpstr>
      <vt:lpstr>'Godišnje izvješće'!rekapitulacijaStanKupoprodajaPoGradOpcina_ukPovNekM2_52</vt:lpstr>
      <vt:lpstr>'Godišnje izvješće'!rekapitulacijaStanKupoprodajaPoGradOpcina_ukPovNekM2_53</vt:lpstr>
      <vt:lpstr>'Godišnje izvješće'!rekapitulacijaStanKupoprodajaPoGradOpcina_ukPovNekM2_54</vt:lpstr>
      <vt:lpstr>'Godišnje izvješće'!rekapitulacijaStanKupoprodajaPoGradOpcina_ukPovNekM2_55</vt:lpstr>
      <vt:lpstr>'Godišnje izvješće'!rekapitulacijaStanKupoprodajaPoGradOpcina_ukPovNekM2_56</vt:lpstr>
      <vt:lpstr>'Godišnje izvješće'!rekapitulacijaStanKupoprodajaPoGradOpcina_ukPovNekM2_57</vt:lpstr>
      <vt:lpstr>'Godišnje izvješće'!rekapitulacijaStanKupoprodajaPoGradOpcina_ukPovNekM2_58</vt:lpstr>
      <vt:lpstr>'Godišnje izvješće'!rekapitulacijaStanKupoprodajaPoGradOpcina_ukPovNekM2_59</vt:lpstr>
      <vt:lpstr>'Godišnje izvješće'!rekapitulacijaStanKupoprodajaPoGradOpcina_ukPovNekM2_6</vt:lpstr>
      <vt:lpstr>'Godišnje izvješće'!rekapitulacijaStanKupoprodajaPoGradOpcina_ukPovNekM2_60</vt:lpstr>
      <vt:lpstr>'Godišnje izvješće'!rekapitulacijaStanKupoprodajaPoGradOpcina_ukPovNekM2_61</vt:lpstr>
      <vt:lpstr>'Godišnje izvješće'!rekapitulacijaStanKupoprodajaPoGradOpcina_ukPovNekM2_62</vt:lpstr>
      <vt:lpstr>'Godišnje izvješće'!rekapitulacijaStanKupoprodajaPoGradOpcina_ukPovNekM2_63</vt:lpstr>
      <vt:lpstr>'Godišnje izvješće'!rekapitulacijaStanKupoprodajaPoGradOpcina_ukPovNekM2_64</vt:lpstr>
      <vt:lpstr>'Godišnje izvješće'!rekapitulacijaStanKupoprodajaPoGradOpcina_ukPovNekM2_65</vt:lpstr>
      <vt:lpstr>'Godišnje izvješće'!rekapitulacijaStanKupoprodajaPoGradOpcina_ukPovNekM2_66</vt:lpstr>
      <vt:lpstr>'Godišnje izvješće'!rekapitulacijaStanKupoprodajaPoGradOpcina_ukPovNekM2_67</vt:lpstr>
      <vt:lpstr>'Godišnje izvješće'!rekapitulacijaStanKupoprodajaPoGradOpcina_ukPovNekM2_68</vt:lpstr>
      <vt:lpstr>'Godišnje izvješće'!rekapitulacijaStanKupoprodajaPoGradOpcina_ukPovNekM2_69</vt:lpstr>
      <vt:lpstr>'Godišnje izvješće'!rekapitulacijaStanKupoprodajaPoGradOpcina_ukPovNekM2_7</vt:lpstr>
      <vt:lpstr>'Godišnje izvješće'!rekapitulacijaStanKupoprodajaPoGradOpcina_ukPovNekM2_70</vt:lpstr>
      <vt:lpstr>'Godišnje izvješće'!rekapitulacijaStanKupoprodajaPoGradOpcina_ukPovNekM2_71</vt:lpstr>
      <vt:lpstr>'Godišnje izvješće'!rekapitulacijaStanKupoprodajaPoGradOpcina_ukPovNekM2_72</vt:lpstr>
      <vt:lpstr>'Godišnje izvješće'!rekapitulacijaStanKupoprodajaPoGradOpcina_ukPovNekM2_73</vt:lpstr>
      <vt:lpstr>'Godišnje izvješće'!rekapitulacijaStanKupoprodajaPoGradOpcina_ukPovNekM2_74</vt:lpstr>
      <vt:lpstr>'Godišnje izvješće'!rekapitulacijaStanKupoprodajaPoGradOpcina_ukPovNekM2_75</vt:lpstr>
      <vt:lpstr>'Godišnje izvješće'!rekapitulacijaStanKupoprodajaPoGradOpcina_ukPovNekM2_76</vt:lpstr>
      <vt:lpstr>'Godišnje izvješće'!rekapitulacijaStanKupoprodajaPoGradOpcina_ukPovNekM2_77</vt:lpstr>
      <vt:lpstr>'Godišnje izvješće'!rekapitulacijaStanKupoprodajaPoGradOpcina_ukPovNekM2_78</vt:lpstr>
      <vt:lpstr>'Godišnje izvješće'!rekapitulacijaStanKupoprodajaPoGradOpcina_ukPovNekM2_79</vt:lpstr>
      <vt:lpstr>'Godišnje izvješće'!rekapitulacijaStanKupoprodajaPoGradOpcina_ukPovNekM2_8</vt:lpstr>
      <vt:lpstr>'Godišnje izvješće'!rekapitulacijaStanKupoprodajaPoGradOpcina_ukPovNekM2_80</vt:lpstr>
      <vt:lpstr>'Godišnje izvješće'!rekapitulacijaStanKupoprodajaPoGradOpcina_ukPovNekM2_81</vt:lpstr>
      <vt:lpstr>'Godišnje izvješće'!rekapitulacijaStanKupoprodajaPoGradOpcina_ukPovNekM2_82</vt:lpstr>
      <vt:lpstr>'Godišnje izvješće'!rekapitulacijaStanKupoprodajaPoGradOpcina_ukPovNekM2_83</vt:lpstr>
      <vt:lpstr>'Godišnje izvješće'!rekapitulacijaStanKupoprodajaPoGradOpcina_ukPovNekM2_84</vt:lpstr>
      <vt:lpstr>'Godišnje izvješće'!rekapitulacijaStanKupoprodajaPoGradOpcina_ukPovNekM2_85</vt:lpstr>
      <vt:lpstr>'Godišnje izvješće'!rekapitulacijaStanKupoprodajaPoGradOpcina_ukPovNekM2_86</vt:lpstr>
      <vt:lpstr>'Godišnje izvješće'!rekapitulacijaStanKupoprodajaPoGradOpcina_ukPovNekM2_87</vt:lpstr>
      <vt:lpstr>'Godišnje izvješće'!rekapitulacijaStanKupoprodajaPoGradOpcina_ukPovNekM2_88</vt:lpstr>
      <vt:lpstr>'Godišnje izvješće'!rekapitulacijaStanKupoprodajaPoGradOpcina_ukPovNekM2_89</vt:lpstr>
      <vt:lpstr>'Godišnje izvješće'!rekapitulacijaStanKupoprodajaPoGradOpcina_ukPovNekM2_9</vt:lpstr>
      <vt:lpstr>'Godišnje izvješće'!rekapitulacijaStanKupoprodajaPoGradOpcina_ukPovNekM2_90</vt:lpstr>
      <vt:lpstr>'Godišnje izvješće'!rekapitulacijaStanKupoprodajaPoGradOpcina_ukupnoUZkc</vt:lpstr>
      <vt:lpstr>'Godišnje izvješće'!rekapitulacijaStanKupoprodajaPoGradOpcina_ukVrijTransEur_1</vt:lpstr>
      <vt:lpstr>'Godišnje izvješće'!rekapitulacijaStanKupoprodajaPoGradOpcina_ukVrijTransEur_10</vt:lpstr>
      <vt:lpstr>'Godišnje izvješće'!rekapitulacijaStanKupoprodajaPoGradOpcina_ukVrijTransEur_11</vt:lpstr>
      <vt:lpstr>'Godišnje izvješće'!rekapitulacijaStanKupoprodajaPoGradOpcina_ukVrijTransEur_12</vt:lpstr>
      <vt:lpstr>'Godišnje izvješće'!rekapitulacijaStanKupoprodajaPoGradOpcina_ukVrijTransEur_13</vt:lpstr>
      <vt:lpstr>'Godišnje izvješće'!rekapitulacijaStanKupoprodajaPoGradOpcina_ukVrijTransEur_14</vt:lpstr>
      <vt:lpstr>'Godišnje izvješće'!rekapitulacijaStanKupoprodajaPoGradOpcina_ukVrijTransEur_15</vt:lpstr>
      <vt:lpstr>'Godišnje izvješće'!rekapitulacijaStanKupoprodajaPoGradOpcina_ukVrijTransEur_16</vt:lpstr>
      <vt:lpstr>'Godišnje izvješće'!rekapitulacijaStanKupoprodajaPoGradOpcina_ukVrijTransEur_17</vt:lpstr>
      <vt:lpstr>'Godišnje izvješće'!rekapitulacijaStanKupoprodajaPoGradOpcina_ukVrijTransEur_18</vt:lpstr>
      <vt:lpstr>'Godišnje izvješće'!rekapitulacijaStanKupoprodajaPoGradOpcina_ukVrijTransEur_19</vt:lpstr>
      <vt:lpstr>'Godišnje izvješće'!rekapitulacijaStanKupoprodajaPoGradOpcina_ukVrijTransEur_2</vt:lpstr>
      <vt:lpstr>'Godišnje izvješće'!rekapitulacijaStanKupoprodajaPoGradOpcina_ukVrijTransEur_20</vt:lpstr>
      <vt:lpstr>'Godišnje izvješće'!rekapitulacijaStanKupoprodajaPoGradOpcina_ukVrijTransEur_21</vt:lpstr>
      <vt:lpstr>'Godišnje izvješće'!rekapitulacijaStanKupoprodajaPoGradOpcina_ukVrijTransEur_22</vt:lpstr>
      <vt:lpstr>'Godišnje izvješće'!rekapitulacijaStanKupoprodajaPoGradOpcina_ukVrijTransEur_23</vt:lpstr>
      <vt:lpstr>'Godišnje izvješće'!rekapitulacijaStanKupoprodajaPoGradOpcina_ukVrijTransEur_24</vt:lpstr>
      <vt:lpstr>'Godišnje izvješće'!rekapitulacijaStanKupoprodajaPoGradOpcina_ukVrijTransEur_25</vt:lpstr>
      <vt:lpstr>'Godišnje izvješće'!rekapitulacijaStanKupoprodajaPoGradOpcina_ukVrijTransEur_26</vt:lpstr>
      <vt:lpstr>'Godišnje izvješće'!rekapitulacijaStanKupoprodajaPoGradOpcina_ukVrijTransEur_27</vt:lpstr>
      <vt:lpstr>'Godišnje izvješće'!rekapitulacijaStanKupoprodajaPoGradOpcina_ukVrijTransEur_28</vt:lpstr>
      <vt:lpstr>'Godišnje izvješće'!rekapitulacijaStanKupoprodajaPoGradOpcina_ukVrijTransEur_29</vt:lpstr>
      <vt:lpstr>'Godišnje izvješće'!rekapitulacijaStanKupoprodajaPoGradOpcina_ukVrijTransEur_3</vt:lpstr>
      <vt:lpstr>'Godišnje izvješće'!rekapitulacijaStanKupoprodajaPoGradOpcina_ukVrijTransEur_30</vt:lpstr>
      <vt:lpstr>'Godišnje izvješće'!rekapitulacijaStanKupoprodajaPoGradOpcina_ukVrijTransEur_31</vt:lpstr>
      <vt:lpstr>'Godišnje izvješće'!rekapitulacijaStanKupoprodajaPoGradOpcina_ukVrijTransEur_32</vt:lpstr>
      <vt:lpstr>'Godišnje izvješće'!rekapitulacijaStanKupoprodajaPoGradOpcina_ukVrijTransEur_33</vt:lpstr>
      <vt:lpstr>'Godišnje izvješće'!rekapitulacijaStanKupoprodajaPoGradOpcina_ukVrijTransEur_34</vt:lpstr>
      <vt:lpstr>'Godišnje izvješće'!rekapitulacijaStanKupoprodajaPoGradOpcina_ukVrijTransEur_35</vt:lpstr>
      <vt:lpstr>'Godišnje izvješće'!rekapitulacijaStanKupoprodajaPoGradOpcina_ukVrijTransEur_36</vt:lpstr>
      <vt:lpstr>'Godišnje izvješće'!rekapitulacijaStanKupoprodajaPoGradOpcina_ukVrijTransEur_37</vt:lpstr>
      <vt:lpstr>'Godišnje izvješće'!rekapitulacijaStanKupoprodajaPoGradOpcina_ukVrijTransEur_38</vt:lpstr>
      <vt:lpstr>'Godišnje izvješće'!rekapitulacijaStanKupoprodajaPoGradOpcina_ukVrijTransEur_39</vt:lpstr>
      <vt:lpstr>'Godišnje izvješće'!rekapitulacijaStanKupoprodajaPoGradOpcina_ukVrijTransEur_4</vt:lpstr>
      <vt:lpstr>'Godišnje izvješće'!rekapitulacijaStanKupoprodajaPoGradOpcina_ukVrijTransEur_40</vt:lpstr>
      <vt:lpstr>'Godišnje izvješće'!rekapitulacijaStanKupoprodajaPoGradOpcina_ukVrijTransEur_41</vt:lpstr>
      <vt:lpstr>'Godišnje izvješće'!rekapitulacijaStanKupoprodajaPoGradOpcina_ukVrijTransEur_42</vt:lpstr>
      <vt:lpstr>'Godišnje izvješće'!rekapitulacijaStanKupoprodajaPoGradOpcina_ukVrijTransEur_43</vt:lpstr>
      <vt:lpstr>'Godišnje izvješće'!rekapitulacijaStanKupoprodajaPoGradOpcina_ukVrijTransEur_44</vt:lpstr>
      <vt:lpstr>'Godišnje izvješće'!rekapitulacijaStanKupoprodajaPoGradOpcina_ukVrijTransEur_45</vt:lpstr>
      <vt:lpstr>'Godišnje izvješće'!rekapitulacijaStanKupoprodajaPoGradOpcina_ukVrijTransEur_46</vt:lpstr>
      <vt:lpstr>'Godišnje izvješće'!rekapitulacijaStanKupoprodajaPoGradOpcina_ukVrijTransEur_47</vt:lpstr>
      <vt:lpstr>'Godišnje izvješće'!rekapitulacijaStanKupoprodajaPoGradOpcina_ukVrijTransEur_48</vt:lpstr>
      <vt:lpstr>'Godišnje izvješće'!rekapitulacijaStanKupoprodajaPoGradOpcina_ukVrijTransEur_49</vt:lpstr>
      <vt:lpstr>'Godišnje izvješće'!rekapitulacijaStanKupoprodajaPoGradOpcina_ukVrijTransEur_5</vt:lpstr>
      <vt:lpstr>'Godišnje izvješće'!rekapitulacijaStanKupoprodajaPoGradOpcina_ukVrijTransEur_50</vt:lpstr>
      <vt:lpstr>'Godišnje izvješće'!rekapitulacijaStanKupoprodajaPoGradOpcina_ukVrijTransEur_51</vt:lpstr>
      <vt:lpstr>'Godišnje izvješće'!rekapitulacijaStanKupoprodajaPoGradOpcina_ukVrijTransEur_52</vt:lpstr>
      <vt:lpstr>'Godišnje izvješće'!rekapitulacijaStanKupoprodajaPoGradOpcina_ukVrijTransEur_53</vt:lpstr>
      <vt:lpstr>'Godišnje izvješće'!rekapitulacijaStanKupoprodajaPoGradOpcina_ukVrijTransEur_54</vt:lpstr>
      <vt:lpstr>'Godišnje izvješće'!rekapitulacijaStanKupoprodajaPoGradOpcina_ukVrijTransEur_55</vt:lpstr>
      <vt:lpstr>'Godišnje izvješće'!rekapitulacijaStanKupoprodajaPoGradOpcina_ukVrijTransEur_56</vt:lpstr>
      <vt:lpstr>'Godišnje izvješće'!rekapitulacijaStanKupoprodajaPoGradOpcina_ukVrijTransEur_57</vt:lpstr>
      <vt:lpstr>'Godišnje izvješće'!rekapitulacijaStanKupoprodajaPoGradOpcina_ukVrijTransEur_58</vt:lpstr>
      <vt:lpstr>'Godišnje izvješće'!rekapitulacijaStanKupoprodajaPoGradOpcina_ukVrijTransEur_59</vt:lpstr>
      <vt:lpstr>'Godišnje izvješće'!rekapitulacijaStanKupoprodajaPoGradOpcina_ukVrijTransEur_6</vt:lpstr>
      <vt:lpstr>'Godišnje izvješće'!rekapitulacijaStanKupoprodajaPoGradOpcina_ukVrijTransEur_60</vt:lpstr>
      <vt:lpstr>'Godišnje izvješće'!rekapitulacijaStanKupoprodajaPoGradOpcina_ukVrijTransEur_61</vt:lpstr>
      <vt:lpstr>'Godišnje izvješće'!rekapitulacijaStanKupoprodajaPoGradOpcina_ukVrijTransEur_62</vt:lpstr>
      <vt:lpstr>'Godišnje izvješće'!rekapitulacijaStanKupoprodajaPoGradOpcina_ukVrijTransEur_63</vt:lpstr>
      <vt:lpstr>'Godišnje izvješće'!rekapitulacijaStanKupoprodajaPoGradOpcina_ukVrijTransEur_64</vt:lpstr>
      <vt:lpstr>'Godišnje izvješće'!rekapitulacijaStanKupoprodajaPoGradOpcina_ukVrijTransEur_65</vt:lpstr>
      <vt:lpstr>'Godišnje izvješće'!rekapitulacijaStanKupoprodajaPoGradOpcina_ukVrijTransEur_66</vt:lpstr>
      <vt:lpstr>'Godišnje izvješće'!rekapitulacijaStanKupoprodajaPoGradOpcina_ukVrijTransEur_67</vt:lpstr>
      <vt:lpstr>'Godišnje izvješće'!rekapitulacijaStanKupoprodajaPoGradOpcina_ukVrijTransEur_68</vt:lpstr>
      <vt:lpstr>'Godišnje izvješće'!rekapitulacijaStanKupoprodajaPoGradOpcina_ukVrijTransEur_69</vt:lpstr>
      <vt:lpstr>'Godišnje izvješće'!rekapitulacijaStanKupoprodajaPoGradOpcina_ukVrijTransEur_7</vt:lpstr>
      <vt:lpstr>'Godišnje izvješće'!rekapitulacijaStanKupoprodajaPoGradOpcina_ukVrijTransEur_70</vt:lpstr>
      <vt:lpstr>'Godišnje izvješće'!rekapitulacijaStanKupoprodajaPoGradOpcina_ukVrijTransEur_71</vt:lpstr>
      <vt:lpstr>'Godišnje izvješće'!rekapitulacijaStanKupoprodajaPoGradOpcina_ukVrijTransEur_72</vt:lpstr>
      <vt:lpstr>'Godišnje izvješće'!rekapitulacijaStanKupoprodajaPoGradOpcina_ukVrijTransEur_73</vt:lpstr>
      <vt:lpstr>'Godišnje izvješće'!rekapitulacijaStanKupoprodajaPoGradOpcina_ukVrijTransEur_74</vt:lpstr>
      <vt:lpstr>'Godišnje izvješće'!rekapitulacijaStanKupoprodajaPoGradOpcina_ukVrijTransEur_75</vt:lpstr>
      <vt:lpstr>'Godišnje izvješće'!rekapitulacijaStanKupoprodajaPoGradOpcina_ukVrijTransEur_76</vt:lpstr>
      <vt:lpstr>'Godišnje izvješće'!rekapitulacijaStanKupoprodajaPoGradOpcina_ukVrijTransEur_77</vt:lpstr>
      <vt:lpstr>'Godišnje izvješće'!rekapitulacijaStanKupoprodajaPoGradOpcina_ukVrijTransEur_78</vt:lpstr>
      <vt:lpstr>'Godišnje izvješće'!rekapitulacijaStanKupoprodajaPoGradOpcina_ukVrijTransEur_79</vt:lpstr>
      <vt:lpstr>'Godišnje izvješće'!rekapitulacijaStanKupoprodajaPoGradOpcina_ukVrijTransEur_8</vt:lpstr>
      <vt:lpstr>'Godišnje izvješće'!rekapitulacijaStanKupoprodajaPoGradOpcina_ukVrijTransEur_80</vt:lpstr>
      <vt:lpstr>'Godišnje izvješće'!rekapitulacijaStanKupoprodajaPoGradOpcina_ukVrijTransEur_81</vt:lpstr>
      <vt:lpstr>'Godišnje izvješće'!rekapitulacijaStanKupoprodajaPoGradOpcina_ukVrijTransEur_82</vt:lpstr>
      <vt:lpstr>'Godišnje izvješće'!rekapitulacijaStanKupoprodajaPoGradOpcina_ukVrijTransEur_83</vt:lpstr>
      <vt:lpstr>'Godišnje izvješće'!rekapitulacijaStanKupoprodajaPoGradOpcina_ukVrijTransEur_84</vt:lpstr>
      <vt:lpstr>'Godišnje izvješće'!rekapitulacijaStanKupoprodajaPoGradOpcina_ukVrijTransEur_85</vt:lpstr>
      <vt:lpstr>'Godišnje izvješće'!rekapitulacijaStanKupoprodajaPoGradOpcina_ukVrijTransEur_86</vt:lpstr>
      <vt:lpstr>'Godišnje izvješće'!rekapitulacijaStanKupoprodajaPoGradOpcina_ukVrijTransEur_87</vt:lpstr>
      <vt:lpstr>'Godišnje izvješće'!rekapitulacijaStanKupoprodajaPoGradOpcina_ukVrijTransEur_88</vt:lpstr>
      <vt:lpstr>'Godišnje izvješće'!rekapitulacijaStanKupoprodajaPoGradOpcina_ukVrijTransEur_89</vt:lpstr>
      <vt:lpstr>'Godišnje izvješće'!rekapitulacijaStanKupoprodajaPoGradOpcina_ukVrijTransEur_9</vt:lpstr>
      <vt:lpstr>'Godišnje izvješće'!rekapitulacijaStanKupoprodajaPoGradOpcina_ukVrijTransEur_90</vt:lpstr>
      <vt:lpstr>'Godišnje izvješće'!rekapitulacijaStanKupoprodajaPoPovrsini_kupoprodaja_120m2</vt:lpstr>
      <vt:lpstr>'Godišnje izvješće'!rekapitulacijaStanKupoprodajaPoPovrsini_kupoprodaja_15_24m2</vt:lpstr>
      <vt:lpstr>'Godišnje izvješće'!rekapitulacijaStanKupoprodajaPoPovrsini_kupoprodaja_25_39m2</vt:lpstr>
      <vt:lpstr>'Godišnje izvješće'!rekapitulacijaStanKupoprodajaPoPovrsini_kupoprodaja_40_59m2</vt:lpstr>
      <vt:lpstr>'Godišnje izvješće'!rekapitulacijaStanKupoprodajaPoPovrsini_kupoprodaja_60_74m2</vt:lpstr>
      <vt:lpstr>'Godišnje izvješće'!rekapitulacijaStanKupoprodajaPoPovrsini_kupoprodaja_75_119m2</vt:lpstr>
      <vt:lpstr>'Godišnje izvješće'!rekapitulacijaStanKupoprodajaPoPovrsini_prosjecnaCijenaEurM2_120m2</vt:lpstr>
      <vt:lpstr>'Godišnje izvješće'!rekapitulacijaStanKupoprodajaPoPovrsini_prosjecnaCijenaEurM2_15_24m2</vt:lpstr>
      <vt:lpstr>'Godišnje izvješće'!rekapitulacijaStanKupoprodajaPoPovrsini_prosjecnaCijenaEurM2_25_39m2</vt:lpstr>
      <vt:lpstr>'Godišnje izvješće'!rekapitulacijaStanKupoprodajaPoPovrsini_prosjecnaCijenaEurM2_40_59m2</vt:lpstr>
      <vt:lpstr>'Godišnje izvješće'!rekapitulacijaStanKupoprodajaPoPovrsini_prosjecnaCijenaEurM2_60_74m2</vt:lpstr>
      <vt:lpstr>'Godišnje izvješće'!rekapitulacijaStanKupoprodajaPoPovrsini_prosjecnaCijenaEurM2_75_119m2</vt:lpstr>
      <vt:lpstr>'Godišnje izvješće'!rekapitulacijaStanKupoprodajaPoPovrsini_ukPovNekM2_120m2</vt:lpstr>
      <vt:lpstr>'Godišnje izvješće'!rekapitulacijaStanKupoprodajaPoPovrsini_ukPovNekM2_15_24m2</vt:lpstr>
      <vt:lpstr>'Godišnje izvješće'!rekapitulacijaStanKupoprodajaPoPovrsini_ukPovNekM2_25_39m2</vt:lpstr>
      <vt:lpstr>'Godišnje izvješće'!rekapitulacijaStanKupoprodajaPoPovrsini_ukPovNekM2_40_59m2</vt:lpstr>
      <vt:lpstr>'Godišnje izvješće'!rekapitulacijaStanKupoprodajaPoPovrsini_ukPovNekM2_60_74m2</vt:lpstr>
      <vt:lpstr>'Godišnje izvješće'!rekapitulacijaStanKupoprodajaPoPovrsini_ukPovNekM2_75_119m2</vt:lpstr>
      <vt:lpstr>'Godišnje izvješće'!rekapitulacijaStanKupoprodajaPoPovrsini_ukVrijTransEur_120m2</vt:lpstr>
      <vt:lpstr>'Godišnje izvješće'!rekapitulacijaStanKupoprodajaPoPovrsini_ukVrijTransEur_15_24m2</vt:lpstr>
      <vt:lpstr>'Godišnje izvješće'!rekapitulacijaStanKupoprodajaPoPovrsini_ukVrijTransEur_25_39m2</vt:lpstr>
      <vt:lpstr>'Godišnje izvješće'!rekapitulacijaStanKupoprodajaPoPovrsini_ukVrijTransEur_40_59m2</vt:lpstr>
      <vt:lpstr>'Godišnje izvješće'!rekapitulacijaStanKupoprodajaPoPovrsini_ukVrijTransEur_60_74m2</vt:lpstr>
      <vt:lpstr>'Godišnje izvješće'!rekapitulacijaStanKupoprodajaPoPovrsini_ukVrijTransEur_75_119m2</vt:lpstr>
      <vt:lpstr>'Godišnje izvješće'!rekapitulacijaStanNajam_najam</vt:lpstr>
      <vt:lpstr>'Godišnje izvješće'!rekapitulacijaStanNajam_prosjecnaCijenaEurM2</vt:lpstr>
      <vt:lpstr>'Godišnje izvješće'!rekapitulacijaStanNajam_ukPovNekM2</vt:lpstr>
      <vt:lpstr>'Godišnje izvješće'!rekapitulacijaStanNajam_ukVrijTransEur</vt:lpstr>
      <vt:lpstr>'Godišnje izvješće'!rekapitulacijaStanNajamPoEtazi_najam_1kat</vt:lpstr>
      <vt:lpstr>'Godišnje izvješće'!rekapitulacijaStanNajamPoEtazi_najam_2kat</vt:lpstr>
      <vt:lpstr>'Godišnje izvješće'!rekapitulacijaStanNajamPoEtazi_najam_3kat</vt:lpstr>
      <vt:lpstr>'Godišnje izvješće'!rekapitulacijaStanNajamPoEtazi_najam_4kat</vt:lpstr>
      <vt:lpstr>'Godišnje izvješće'!rekapitulacijaStanNajamPoEtazi_najam_5kat</vt:lpstr>
      <vt:lpstr>'Godišnje izvješće'!rekapitulacijaStanNajamPoEtazi_najam_6kat</vt:lpstr>
      <vt:lpstr>'Godišnje izvješće'!rekapitulacijaStanNajamPoEtazi_najam_7kat</vt:lpstr>
      <vt:lpstr>'Godišnje izvješće'!rekapitulacijaStanNajamPoEtazi_najam_8kat</vt:lpstr>
      <vt:lpstr>'Godišnje izvješće'!rekapitulacijaStanNajamPoEtazi_najam_od8kat</vt:lpstr>
      <vt:lpstr>'Godišnje izvješće'!rekapitulacijaStanNajamPoEtazi_najam_podrum</vt:lpstr>
      <vt:lpstr>'Godišnje izvješće'!rekapitulacijaStanNajamPoEtazi_najam_potkrovlje</vt:lpstr>
      <vt:lpstr>'Godišnje izvješće'!rekapitulacijaStanNajamPoEtazi_najam_prizemlje</vt:lpstr>
      <vt:lpstr>'Godišnje izvješće'!rekapitulacijaStanNajamPoEtazi_najam_suteren</vt:lpstr>
      <vt:lpstr>'Godišnje izvješće'!rekapitulacijaStanNajamPoEtazi_prosjecnaCijenaEurM2_1kat</vt:lpstr>
      <vt:lpstr>'Godišnje izvješće'!rekapitulacijaStanNajamPoEtazi_prosjecnaCijenaEurM2_2kat</vt:lpstr>
      <vt:lpstr>'Godišnje izvješće'!rekapitulacijaStanNajamPoEtazi_prosjecnaCijenaEurM2_3kat</vt:lpstr>
      <vt:lpstr>'Godišnje izvješće'!rekapitulacijaStanNajamPoEtazi_prosjecnaCijenaEurM2_4kat</vt:lpstr>
      <vt:lpstr>'Godišnje izvješće'!rekapitulacijaStanNajamPoEtazi_prosjecnaCijenaEurM2_5kat</vt:lpstr>
      <vt:lpstr>'Godišnje izvješće'!rekapitulacijaStanNajamPoEtazi_prosjecnaCijenaEurM2_6kat</vt:lpstr>
      <vt:lpstr>'Godišnje izvješće'!rekapitulacijaStanNajamPoEtazi_prosjecnaCijenaEurM2_7kat</vt:lpstr>
      <vt:lpstr>'Godišnje izvješće'!rekapitulacijaStanNajamPoEtazi_prosjecnaCijenaEurM2_8kat</vt:lpstr>
      <vt:lpstr>'Godišnje izvješće'!rekapitulacijaStanNajamPoEtazi_prosjecnaCijenaEurM2_od8kat</vt:lpstr>
      <vt:lpstr>'Godišnje izvješće'!rekapitulacijaStanNajamPoEtazi_prosjecnaCijenaEurM2_podrum</vt:lpstr>
      <vt:lpstr>'Godišnje izvješće'!rekapitulacijaStanNajamPoEtazi_prosjecnaCijenaEurM2_potkrovlje</vt:lpstr>
      <vt:lpstr>'Godišnje izvješće'!rekapitulacijaStanNajamPoEtazi_prosjecnaCijenaEurM2_prizemlje</vt:lpstr>
      <vt:lpstr>'Godišnje izvješće'!rekapitulacijaStanNajamPoEtazi_prosjecnaCijenaEurM2_suteren</vt:lpstr>
      <vt:lpstr>'Godišnje izvješće'!rekapitulacijaStanNajamPoEtazi_ukPovNekM2_1kat</vt:lpstr>
      <vt:lpstr>'Godišnje izvješće'!rekapitulacijaStanNajamPoEtazi_ukPovNekM2_2kat</vt:lpstr>
      <vt:lpstr>'Godišnje izvješće'!rekapitulacijaStanNajamPoEtazi_ukPovNekM2_3kat</vt:lpstr>
      <vt:lpstr>'Godišnje izvješće'!rekapitulacijaStanNajamPoEtazi_ukPovNekM2_4kat</vt:lpstr>
      <vt:lpstr>'Godišnje izvješće'!rekapitulacijaStanNajamPoEtazi_ukPovNekM2_5kat</vt:lpstr>
      <vt:lpstr>'Godišnje izvješće'!rekapitulacijaStanNajamPoEtazi_ukPovNekM2_6kat</vt:lpstr>
      <vt:lpstr>'Godišnje izvješće'!rekapitulacijaStanNajamPoEtazi_ukPovNekM2_7kat</vt:lpstr>
      <vt:lpstr>'Godišnje izvješće'!rekapitulacijaStanNajamPoEtazi_ukPovNekM2_8kat</vt:lpstr>
      <vt:lpstr>'Godišnje izvješće'!rekapitulacijaStanNajamPoEtazi_ukPovNekM2_od8kat</vt:lpstr>
      <vt:lpstr>'Godišnje izvješće'!rekapitulacijaStanNajamPoEtazi_ukPovNekM2_podrum</vt:lpstr>
      <vt:lpstr>'Godišnje izvješće'!rekapitulacijaStanNajamPoEtazi_ukPovNekM2_potkrovlje</vt:lpstr>
      <vt:lpstr>'Godišnje izvješće'!rekapitulacijaStanNajamPoEtazi_ukPovNekM2_prizemlje</vt:lpstr>
      <vt:lpstr>'Godišnje izvješće'!rekapitulacijaStanNajamPoEtazi_ukPovNekM2_suteren</vt:lpstr>
      <vt:lpstr>'Godišnje izvješće'!rekapitulacijaStanNajamPoEtazi_ukVrijTransEur_1kat</vt:lpstr>
      <vt:lpstr>'Godišnje izvješće'!rekapitulacijaStanNajamPoEtazi_ukVrijTransEur_2kat</vt:lpstr>
      <vt:lpstr>'Godišnje izvješće'!rekapitulacijaStanNajamPoEtazi_ukVrijTransEur_3kat</vt:lpstr>
      <vt:lpstr>'Godišnje izvješće'!rekapitulacijaStanNajamPoEtazi_ukVrijTransEur_4kat</vt:lpstr>
      <vt:lpstr>'Godišnje izvješće'!rekapitulacijaStanNajamPoEtazi_ukVrijTransEur_5kat</vt:lpstr>
      <vt:lpstr>'Godišnje izvješće'!rekapitulacijaStanNajamPoEtazi_ukVrijTransEur_6kat</vt:lpstr>
      <vt:lpstr>'Godišnje izvješće'!rekapitulacijaStanNajamPoEtazi_ukVrijTransEur_7kat</vt:lpstr>
      <vt:lpstr>'Godišnje izvješće'!rekapitulacijaStanNajamPoEtazi_ukVrijTransEur_8kat</vt:lpstr>
      <vt:lpstr>'Godišnje izvješće'!rekapitulacijaStanNajamPoEtazi_ukVrijTransEur_od8kat</vt:lpstr>
      <vt:lpstr>'Godišnje izvješće'!rekapitulacijaStanNajamPoEtazi_ukVrijTransEur_podrum</vt:lpstr>
      <vt:lpstr>'Godišnje izvješće'!rekapitulacijaStanNajamPoEtazi_ukVrijTransEur_potkrovlje</vt:lpstr>
      <vt:lpstr>'Godišnje izvješće'!rekapitulacijaStanNajamPoEtazi_ukVrijTransEur_prizemlje</vt:lpstr>
      <vt:lpstr>'Godišnje izvješće'!rekapitulacijaStanNajamPoEtazi_ukVrijTransEur_suteren</vt:lpstr>
      <vt:lpstr>'Godišnje izvješće'!rekapitulacijaStanNajamPoGradOpcina_gradOpcina_1</vt:lpstr>
      <vt:lpstr>'Godišnje izvješće'!rekapitulacijaStanNajamPoGradOpcina_gradOpcina_10</vt:lpstr>
      <vt:lpstr>'Godišnje izvješće'!rekapitulacijaStanNajamPoGradOpcina_gradOpcina_11</vt:lpstr>
      <vt:lpstr>'Godišnje izvješće'!rekapitulacijaStanNajamPoGradOpcina_gradOpcina_12</vt:lpstr>
      <vt:lpstr>'Godišnje izvješće'!rekapitulacijaStanNajamPoGradOpcina_gradOpcina_13</vt:lpstr>
      <vt:lpstr>'Godišnje izvješće'!rekapitulacijaStanNajamPoGradOpcina_gradOpcina_14</vt:lpstr>
      <vt:lpstr>'Godišnje izvješće'!rekapitulacijaStanNajamPoGradOpcina_gradOpcina_15</vt:lpstr>
      <vt:lpstr>'Godišnje izvješće'!rekapitulacijaStanNajamPoGradOpcina_gradOpcina_16</vt:lpstr>
      <vt:lpstr>'Godišnje izvješće'!rekapitulacijaStanNajamPoGradOpcina_gradOpcina_17</vt:lpstr>
      <vt:lpstr>'Godišnje izvješće'!rekapitulacijaStanNajamPoGradOpcina_gradOpcina_18</vt:lpstr>
      <vt:lpstr>'Godišnje izvješće'!rekapitulacijaStanNajamPoGradOpcina_gradOpcina_19</vt:lpstr>
      <vt:lpstr>'Godišnje izvješće'!rekapitulacijaStanNajamPoGradOpcina_gradOpcina_2</vt:lpstr>
      <vt:lpstr>'Godišnje izvješće'!rekapitulacijaStanNajamPoGradOpcina_gradOpcina_20</vt:lpstr>
      <vt:lpstr>'Godišnje izvješće'!rekapitulacijaStanNajamPoGradOpcina_gradOpcina_21</vt:lpstr>
      <vt:lpstr>'Godišnje izvješće'!rekapitulacijaStanNajamPoGradOpcina_gradOpcina_22</vt:lpstr>
      <vt:lpstr>'Godišnje izvješće'!rekapitulacijaStanNajamPoGradOpcina_gradOpcina_23</vt:lpstr>
      <vt:lpstr>'Godišnje izvješće'!rekapitulacijaStanNajamPoGradOpcina_gradOpcina_24</vt:lpstr>
      <vt:lpstr>'Godišnje izvješće'!rekapitulacijaStanNajamPoGradOpcina_gradOpcina_25</vt:lpstr>
      <vt:lpstr>'Godišnje izvješće'!rekapitulacijaStanNajamPoGradOpcina_gradOpcina_26</vt:lpstr>
      <vt:lpstr>'Godišnje izvješće'!rekapitulacijaStanNajamPoGradOpcina_gradOpcina_27</vt:lpstr>
      <vt:lpstr>'Godišnje izvješće'!rekapitulacijaStanNajamPoGradOpcina_gradOpcina_28</vt:lpstr>
      <vt:lpstr>'Godišnje izvješće'!rekapitulacijaStanNajamPoGradOpcina_gradOpcina_29</vt:lpstr>
      <vt:lpstr>'Godišnje izvješće'!rekapitulacijaStanNajamPoGradOpcina_gradOpcina_3</vt:lpstr>
      <vt:lpstr>'Godišnje izvješće'!rekapitulacijaStanNajamPoGradOpcina_gradOpcina_30</vt:lpstr>
      <vt:lpstr>'Godišnje izvješće'!rekapitulacijaStanNajamPoGradOpcina_gradOpcina_31</vt:lpstr>
      <vt:lpstr>'Godišnje izvješće'!rekapitulacijaStanNajamPoGradOpcina_gradOpcina_32</vt:lpstr>
      <vt:lpstr>'Godišnje izvješće'!rekapitulacijaStanNajamPoGradOpcina_gradOpcina_33</vt:lpstr>
      <vt:lpstr>'Godišnje izvješće'!rekapitulacijaStanNajamPoGradOpcina_gradOpcina_34</vt:lpstr>
      <vt:lpstr>'Godišnje izvješće'!rekapitulacijaStanNajamPoGradOpcina_gradOpcina_35</vt:lpstr>
      <vt:lpstr>'Godišnje izvješće'!rekapitulacijaStanNajamPoGradOpcina_gradOpcina_36</vt:lpstr>
      <vt:lpstr>'Godišnje izvješće'!rekapitulacijaStanNajamPoGradOpcina_gradOpcina_37</vt:lpstr>
      <vt:lpstr>'Godišnje izvješće'!rekapitulacijaStanNajamPoGradOpcina_gradOpcina_38</vt:lpstr>
      <vt:lpstr>'Godišnje izvješće'!rekapitulacijaStanNajamPoGradOpcina_gradOpcina_39</vt:lpstr>
      <vt:lpstr>'Godišnje izvješće'!rekapitulacijaStanNajamPoGradOpcina_gradOpcina_4</vt:lpstr>
      <vt:lpstr>'Godišnje izvješće'!rekapitulacijaStanNajamPoGradOpcina_gradOpcina_40</vt:lpstr>
      <vt:lpstr>'Godišnje izvješće'!rekapitulacijaStanNajamPoGradOpcina_gradOpcina_41</vt:lpstr>
      <vt:lpstr>'Godišnje izvješće'!rekapitulacijaStanNajamPoGradOpcina_gradOpcina_42</vt:lpstr>
      <vt:lpstr>'Godišnje izvješće'!rekapitulacijaStanNajamPoGradOpcina_gradOpcina_43</vt:lpstr>
      <vt:lpstr>'Godišnje izvješće'!rekapitulacijaStanNajamPoGradOpcina_gradOpcina_44</vt:lpstr>
      <vt:lpstr>'Godišnje izvješće'!rekapitulacijaStanNajamPoGradOpcina_gradOpcina_45</vt:lpstr>
      <vt:lpstr>'Godišnje izvješće'!rekapitulacijaStanNajamPoGradOpcina_gradOpcina_46</vt:lpstr>
      <vt:lpstr>'Godišnje izvješće'!rekapitulacijaStanNajamPoGradOpcina_gradOpcina_47</vt:lpstr>
      <vt:lpstr>'Godišnje izvješće'!rekapitulacijaStanNajamPoGradOpcina_gradOpcina_48</vt:lpstr>
      <vt:lpstr>'Godišnje izvješće'!rekapitulacijaStanNajamPoGradOpcina_gradOpcina_49</vt:lpstr>
      <vt:lpstr>'Godišnje izvješće'!rekapitulacijaStanNajamPoGradOpcina_gradOpcina_5</vt:lpstr>
      <vt:lpstr>'Godišnje izvješće'!rekapitulacijaStanNajamPoGradOpcina_gradOpcina_50</vt:lpstr>
      <vt:lpstr>'Godišnje izvješće'!rekapitulacijaStanNajamPoGradOpcina_gradOpcina_51</vt:lpstr>
      <vt:lpstr>'Godišnje izvješće'!rekapitulacijaStanNajamPoGradOpcina_gradOpcina_52</vt:lpstr>
      <vt:lpstr>'Godišnje izvješće'!rekapitulacijaStanNajamPoGradOpcina_gradOpcina_53</vt:lpstr>
      <vt:lpstr>'Godišnje izvješće'!rekapitulacijaStanNajamPoGradOpcina_gradOpcina_54</vt:lpstr>
      <vt:lpstr>'Godišnje izvješće'!rekapitulacijaStanNajamPoGradOpcina_gradOpcina_55</vt:lpstr>
      <vt:lpstr>'Godišnje izvješće'!rekapitulacijaStanNajamPoGradOpcina_gradOpcina_56</vt:lpstr>
      <vt:lpstr>'Godišnje izvješće'!rekapitulacijaStanNajamPoGradOpcina_gradOpcina_57</vt:lpstr>
      <vt:lpstr>'Godišnje izvješće'!rekapitulacijaStanNajamPoGradOpcina_gradOpcina_58</vt:lpstr>
      <vt:lpstr>'Godišnje izvješće'!rekapitulacijaStanNajamPoGradOpcina_gradOpcina_59</vt:lpstr>
      <vt:lpstr>'Godišnje izvješće'!rekapitulacijaStanNajamPoGradOpcina_gradOpcina_6</vt:lpstr>
      <vt:lpstr>'Godišnje izvješće'!rekapitulacijaStanNajamPoGradOpcina_gradOpcina_60</vt:lpstr>
      <vt:lpstr>'Godišnje izvješće'!rekapitulacijaStanNajamPoGradOpcina_gradOpcina_61</vt:lpstr>
      <vt:lpstr>'Godišnje izvješće'!rekapitulacijaStanNajamPoGradOpcina_gradOpcina_62</vt:lpstr>
      <vt:lpstr>'Godišnje izvješće'!rekapitulacijaStanNajamPoGradOpcina_gradOpcina_63</vt:lpstr>
      <vt:lpstr>'Godišnje izvješće'!rekapitulacijaStanNajamPoGradOpcina_gradOpcina_64</vt:lpstr>
      <vt:lpstr>'Godišnje izvješće'!rekapitulacijaStanNajamPoGradOpcina_gradOpcina_65</vt:lpstr>
      <vt:lpstr>'Godišnje izvješće'!rekapitulacijaStanNajamPoGradOpcina_gradOpcina_66</vt:lpstr>
      <vt:lpstr>'Godišnje izvješće'!rekapitulacijaStanNajamPoGradOpcina_gradOpcina_67</vt:lpstr>
      <vt:lpstr>'Godišnje izvješće'!rekapitulacijaStanNajamPoGradOpcina_gradOpcina_68</vt:lpstr>
      <vt:lpstr>'Godišnje izvješće'!rekapitulacijaStanNajamPoGradOpcina_gradOpcina_69</vt:lpstr>
      <vt:lpstr>'Godišnje izvješće'!rekapitulacijaStanNajamPoGradOpcina_gradOpcina_7</vt:lpstr>
      <vt:lpstr>'Godišnje izvješće'!rekapitulacijaStanNajamPoGradOpcina_gradOpcina_70</vt:lpstr>
      <vt:lpstr>'Godišnje izvješće'!rekapitulacijaStanNajamPoGradOpcina_gradOpcina_71</vt:lpstr>
      <vt:lpstr>'Godišnje izvješće'!rekapitulacijaStanNajamPoGradOpcina_gradOpcina_72</vt:lpstr>
      <vt:lpstr>'Godišnje izvješće'!rekapitulacijaStanNajamPoGradOpcina_gradOpcina_73</vt:lpstr>
      <vt:lpstr>'Godišnje izvješće'!rekapitulacijaStanNajamPoGradOpcina_gradOpcina_74</vt:lpstr>
      <vt:lpstr>'Godišnje izvješće'!rekapitulacijaStanNajamPoGradOpcina_gradOpcina_75</vt:lpstr>
      <vt:lpstr>'Godišnje izvješće'!rekapitulacijaStanNajamPoGradOpcina_gradOpcina_76</vt:lpstr>
      <vt:lpstr>'Godišnje izvješće'!rekapitulacijaStanNajamPoGradOpcina_gradOpcina_77</vt:lpstr>
      <vt:lpstr>'Godišnje izvješće'!rekapitulacijaStanNajamPoGradOpcina_gradOpcina_78</vt:lpstr>
      <vt:lpstr>'Godišnje izvješće'!rekapitulacijaStanNajamPoGradOpcina_gradOpcina_79</vt:lpstr>
      <vt:lpstr>'Godišnje izvješće'!rekapitulacijaStanNajamPoGradOpcina_gradOpcina_8</vt:lpstr>
      <vt:lpstr>'Godišnje izvješće'!rekapitulacijaStanNajamPoGradOpcina_gradOpcina_80</vt:lpstr>
      <vt:lpstr>'Godišnje izvješće'!rekapitulacijaStanNajamPoGradOpcina_gradOpcina_81</vt:lpstr>
      <vt:lpstr>'Godišnje izvješće'!rekapitulacijaStanNajamPoGradOpcina_gradOpcina_82</vt:lpstr>
      <vt:lpstr>'Godišnje izvješće'!rekapitulacijaStanNajamPoGradOpcina_gradOpcina_83</vt:lpstr>
      <vt:lpstr>'Godišnje izvješće'!rekapitulacijaStanNajamPoGradOpcina_gradOpcina_84</vt:lpstr>
      <vt:lpstr>'Godišnje izvješće'!rekapitulacijaStanNajamPoGradOpcina_gradOpcina_85</vt:lpstr>
      <vt:lpstr>'Godišnje izvješće'!rekapitulacijaStanNajamPoGradOpcina_gradOpcina_86</vt:lpstr>
      <vt:lpstr>'Godišnje izvješće'!rekapitulacijaStanNajamPoGradOpcina_gradOpcina_87</vt:lpstr>
      <vt:lpstr>'Godišnje izvješće'!rekapitulacijaStanNajamPoGradOpcina_gradOpcina_88</vt:lpstr>
      <vt:lpstr>'Godišnje izvješće'!rekapitulacijaStanNajamPoGradOpcina_gradOpcina_89</vt:lpstr>
      <vt:lpstr>'Godišnje izvješće'!rekapitulacijaStanNajamPoGradOpcina_gradOpcina_9</vt:lpstr>
      <vt:lpstr>'Godišnje izvješće'!rekapitulacijaStanNajamPoGradOpcina_gradOpcina_90</vt:lpstr>
      <vt:lpstr>'Godišnje izvješće'!rekapitulacijaStanNajamPoGradOpcina_najam_1</vt:lpstr>
      <vt:lpstr>'Godišnje izvješće'!rekapitulacijaStanNajamPoGradOpcina_najam_10</vt:lpstr>
      <vt:lpstr>'Godišnje izvješće'!rekapitulacijaStanNajamPoGradOpcina_najam_11</vt:lpstr>
      <vt:lpstr>'Godišnje izvješće'!rekapitulacijaStanNajamPoGradOpcina_najam_12</vt:lpstr>
      <vt:lpstr>'Godišnje izvješće'!rekapitulacijaStanNajamPoGradOpcina_najam_13</vt:lpstr>
      <vt:lpstr>'Godišnje izvješće'!rekapitulacijaStanNajamPoGradOpcina_najam_14</vt:lpstr>
      <vt:lpstr>'Godišnje izvješće'!rekapitulacijaStanNajamPoGradOpcina_najam_15</vt:lpstr>
      <vt:lpstr>'Godišnje izvješće'!rekapitulacijaStanNajamPoGradOpcina_najam_16</vt:lpstr>
      <vt:lpstr>'Godišnje izvješće'!rekapitulacijaStanNajamPoGradOpcina_najam_17</vt:lpstr>
      <vt:lpstr>'Godišnje izvješće'!rekapitulacijaStanNajamPoGradOpcina_najam_18</vt:lpstr>
      <vt:lpstr>'Godišnje izvješće'!rekapitulacijaStanNajamPoGradOpcina_najam_19</vt:lpstr>
      <vt:lpstr>'Godišnje izvješće'!rekapitulacijaStanNajamPoGradOpcina_najam_2</vt:lpstr>
      <vt:lpstr>'Godišnje izvješće'!rekapitulacijaStanNajamPoGradOpcina_najam_20</vt:lpstr>
      <vt:lpstr>'Godišnje izvješće'!rekapitulacijaStanNajamPoGradOpcina_najam_21</vt:lpstr>
      <vt:lpstr>'Godišnje izvješće'!rekapitulacijaStanNajamPoGradOpcina_najam_22</vt:lpstr>
      <vt:lpstr>'Godišnje izvješće'!rekapitulacijaStanNajamPoGradOpcina_najam_23</vt:lpstr>
      <vt:lpstr>'Godišnje izvješće'!rekapitulacijaStanNajamPoGradOpcina_najam_24</vt:lpstr>
      <vt:lpstr>'Godišnje izvješće'!rekapitulacijaStanNajamPoGradOpcina_najam_25</vt:lpstr>
      <vt:lpstr>'Godišnje izvješće'!rekapitulacijaStanNajamPoGradOpcina_najam_26</vt:lpstr>
      <vt:lpstr>'Godišnje izvješće'!rekapitulacijaStanNajamPoGradOpcina_najam_27</vt:lpstr>
      <vt:lpstr>'Godišnje izvješće'!rekapitulacijaStanNajamPoGradOpcina_najam_28</vt:lpstr>
      <vt:lpstr>'Godišnje izvješće'!rekapitulacijaStanNajamPoGradOpcina_najam_29</vt:lpstr>
      <vt:lpstr>'Godišnje izvješće'!rekapitulacijaStanNajamPoGradOpcina_najam_3</vt:lpstr>
      <vt:lpstr>'Godišnje izvješće'!rekapitulacijaStanNajamPoGradOpcina_najam_30</vt:lpstr>
      <vt:lpstr>'Godišnje izvješće'!rekapitulacijaStanNajamPoGradOpcina_najam_31</vt:lpstr>
      <vt:lpstr>'Godišnje izvješće'!rekapitulacijaStanNajamPoGradOpcina_najam_32</vt:lpstr>
      <vt:lpstr>'Godišnje izvješće'!rekapitulacijaStanNajamPoGradOpcina_najam_33</vt:lpstr>
      <vt:lpstr>'Godišnje izvješće'!rekapitulacijaStanNajamPoGradOpcina_najam_34</vt:lpstr>
      <vt:lpstr>'Godišnje izvješće'!rekapitulacijaStanNajamPoGradOpcina_najam_35</vt:lpstr>
      <vt:lpstr>'Godišnje izvješće'!rekapitulacijaStanNajamPoGradOpcina_najam_36</vt:lpstr>
      <vt:lpstr>'Godišnje izvješće'!rekapitulacijaStanNajamPoGradOpcina_najam_37</vt:lpstr>
      <vt:lpstr>'Godišnje izvješće'!rekapitulacijaStanNajamPoGradOpcina_najam_38</vt:lpstr>
      <vt:lpstr>'Godišnje izvješće'!rekapitulacijaStanNajamPoGradOpcina_najam_39</vt:lpstr>
      <vt:lpstr>'Godišnje izvješće'!rekapitulacijaStanNajamPoGradOpcina_najam_4</vt:lpstr>
      <vt:lpstr>'Godišnje izvješće'!rekapitulacijaStanNajamPoGradOpcina_najam_40</vt:lpstr>
      <vt:lpstr>'Godišnje izvješće'!rekapitulacijaStanNajamPoGradOpcina_najam_41</vt:lpstr>
      <vt:lpstr>'Godišnje izvješće'!rekapitulacijaStanNajamPoGradOpcina_najam_42</vt:lpstr>
      <vt:lpstr>'Godišnje izvješće'!rekapitulacijaStanNajamPoGradOpcina_najam_43</vt:lpstr>
      <vt:lpstr>'Godišnje izvješće'!rekapitulacijaStanNajamPoGradOpcina_najam_44</vt:lpstr>
      <vt:lpstr>'Godišnje izvješće'!rekapitulacijaStanNajamPoGradOpcina_najam_45</vt:lpstr>
      <vt:lpstr>'Godišnje izvješće'!rekapitulacijaStanNajamPoGradOpcina_najam_46</vt:lpstr>
      <vt:lpstr>'Godišnje izvješće'!rekapitulacijaStanNajamPoGradOpcina_najam_47</vt:lpstr>
      <vt:lpstr>'Godišnje izvješće'!rekapitulacijaStanNajamPoGradOpcina_najam_48</vt:lpstr>
      <vt:lpstr>'Godišnje izvješće'!rekapitulacijaStanNajamPoGradOpcina_najam_49</vt:lpstr>
      <vt:lpstr>'Godišnje izvješće'!rekapitulacijaStanNajamPoGradOpcina_najam_5</vt:lpstr>
      <vt:lpstr>'Godišnje izvješće'!rekapitulacijaStanNajamPoGradOpcina_najam_50</vt:lpstr>
      <vt:lpstr>'Godišnje izvješće'!rekapitulacijaStanNajamPoGradOpcina_najam_51</vt:lpstr>
      <vt:lpstr>'Godišnje izvješće'!rekapitulacijaStanNajamPoGradOpcina_najam_52</vt:lpstr>
      <vt:lpstr>'Godišnje izvješće'!rekapitulacijaStanNajamPoGradOpcina_najam_53</vt:lpstr>
      <vt:lpstr>'Godišnje izvješće'!rekapitulacijaStanNajamPoGradOpcina_najam_54</vt:lpstr>
      <vt:lpstr>'Godišnje izvješće'!rekapitulacijaStanNajamPoGradOpcina_najam_55</vt:lpstr>
      <vt:lpstr>'Godišnje izvješće'!rekapitulacijaStanNajamPoGradOpcina_najam_56</vt:lpstr>
      <vt:lpstr>'Godišnje izvješće'!rekapitulacijaStanNajamPoGradOpcina_najam_57</vt:lpstr>
      <vt:lpstr>'Godišnje izvješće'!rekapitulacijaStanNajamPoGradOpcina_najam_58</vt:lpstr>
      <vt:lpstr>'Godišnje izvješće'!rekapitulacijaStanNajamPoGradOpcina_najam_59</vt:lpstr>
      <vt:lpstr>'Godišnje izvješće'!rekapitulacijaStanNajamPoGradOpcina_najam_6</vt:lpstr>
      <vt:lpstr>'Godišnje izvješće'!rekapitulacijaStanNajamPoGradOpcina_najam_60</vt:lpstr>
      <vt:lpstr>'Godišnje izvješće'!rekapitulacijaStanNajamPoGradOpcina_najam_61</vt:lpstr>
      <vt:lpstr>'Godišnje izvješće'!rekapitulacijaStanNajamPoGradOpcina_najam_62</vt:lpstr>
      <vt:lpstr>'Godišnje izvješće'!rekapitulacijaStanNajamPoGradOpcina_najam_63</vt:lpstr>
      <vt:lpstr>'Godišnje izvješće'!rekapitulacijaStanNajamPoGradOpcina_najam_64</vt:lpstr>
      <vt:lpstr>'Godišnje izvješće'!rekapitulacijaStanNajamPoGradOpcina_najam_65</vt:lpstr>
      <vt:lpstr>'Godišnje izvješće'!rekapitulacijaStanNajamPoGradOpcina_najam_66</vt:lpstr>
      <vt:lpstr>'Godišnje izvješće'!rekapitulacijaStanNajamPoGradOpcina_najam_67</vt:lpstr>
      <vt:lpstr>'Godišnje izvješće'!rekapitulacijaStanNajamPoGradOpcina_najam_68</vt:lpstr>
      <vt:lpstr>'Godišnje izvješće'!rekapitulacijaStanNajamPoGradOpcina_najam_69</vt:lpstr>
      <vt:lpstr>'Godišnje izvješće'!rekapitulacijaStanNajamPoGradOpcina_najam_7</vt:lpstr>
      <vt:lpstr>'Godišnje izvješće'!rekapitulacijaStanNajamPoGradOpcina_najam_70</vt:lpstr>
      <vt:lpstr>'Godišnje izvješće'!rekapitulacijaStanNajamPoGradOpcina_najam_71</vt:lpstr>
      <vt:lpstr>'Godišnje izvješće'!rekapitulacijaStanNajamPoGradOpcina_najam_72</vt:lpstr>
      <vt:lpstr>'Godišnje izvješće'!rekapitulacijaStanNajamPoGradOpcina_najam_73</vt:lpstr>
      <vt:lpstr>'Godišnje izvješće'!rekapitulacijaStanNajamPoGradOpcina_najam_74</vt:lpstr>
      <vt:lpstr>'Godišnje izvješće'!rekapitulacijaStanNajamPoGradOpcina_najam_75</vt:lpstr>
      <vt:lpstr>'Godišnje izvješće'!rekapitulacijaStanNajamPoGradOpcina_najam_76</vt:lpstr>
      <vt:lpstr>'Godišnje izvješće'!rekapitulacijaStanNajamPoGradOpcina_najam_77</vt:lpstr>
      <vt:lpstr>'Godišnje izvješće'!rekapitulacijaStanNajamPoGradOpcina_najam_78</vt:lpstr>
      <vt:lpstr>'Godišnje izvješće'!rekapitulacijaStanNajamPoGradOpcina_najam_79</vt:lpstr>
      <vt:lpstr>'Godišnje izvješće'!rekapitulacijaStanNajamPoGradOpcina_najam_8</vt:lpstr>
      <vt:lpstr>'Godišnje izvješće'!rekapitulacijaStanNajamPoGradOpcina_najam_80</vt:lpstr>
      <vt:lpstr>'Godišnje izvješće'!rekapitulacijaStanNajamPoGradOpcina_najam_81</vt:lpstr>
      <vt:lpstr>'Godišnje izvješće'!rekapitulacijaStanNajamPoGradOpcina_najam_82</vt:lpstr>
      <vt:lpstr>'Godišnje izvješće'!rekapitulacijaStanNajamPoGradOpcina_najam_83</vt:lpstr>
      <vt:lpstr>'Godišnje izvješće'!rekapitulacijaStanNajamPoGradOpcina_najam_84</vt:lpstr>
      <vt:lpstr>'Godišnje izvješće'!rekapitulacijaStanNajamPoGradOpcina_najam_85</vt:lpstr>
      <vt:lpstr>'Godišnje izvješće'!rekapitulacijaStanNajamPoGradOpcina_najam_86</vt:lpstr>
      <vt:lpstr>'Godišnje izvješće'!rekapitulacijaStanNajamPoGradOpcina_najam_87</vt:lpstr>
      <vt:lpstr>'Godišnje izvješće'!rekapitulacijaStanNajamPoGradOpcina_najam_88</vt:lpstr>
      <vt:lpstr>'Godišnje izvješće'!rekapitulacijaStanNajamPoGradOpcina_najam_89</vt:lpstr>
      <vt:lpstr>'Godišnje izvješće'!rekapitulacijaStanNajamPoGradOpcina_najam_9</vt:lpstr>
      <vt:lpstr>'Godišnje izvješće'!rekapitulacijaStanNajamPoGradOpcina_najam_90</vt:lpstr>
      <vt:lpstr>'Godišnje izvješće'!rekapitulacijaStanNajamPoGradOpcina_prosjecnaCijenaEurM2_1</vt:lpstr>
      <vt:lpstr>'Godišnje izvješće'!rekapitulacijaStanNajamPoGradOpcina_prosjecnaCijenaEurM2_10</vt:lpstr>
      <vt:lpstr>'Godišnje izvješće'!rekapitulacijaStanNajamPoGradOpcina_prosjecnaCijenaEurM2_11</vt:lpstr>
      <vt:lpstr>'Godišnje izvješće'!rekapitulacijaStanNajamPoGradOpcina_prosjecnaCijenaEurM2_12</vt:lpstr>
      <vt:lpstr>'Godišnje izvješće'!rekapitulacijaStanNajamPoGradOpcina_prosjecnaCijenaEurM2_13</vt:lpstr>
      <vt:lpstr>'Godišnje izvješće'!rekapitulacijaStanNajamPoGradOpcina_prosjecnaCijenaEurM2_14</vt:lpstr>
      <vt:lpstr>'Godišnje izvješće'!rekapitulacijaStanNajamPoGradOpcina_prosjecnaCijenaEurM2_15</vt:lpstr>
      <vt:lpstr>'Godišnje izvješće'!rekapitulacijaStanNajamPoGradOpcina_prosjecnaCijenaEurM2_16</vt:lpstr>
      <vt:lpstr>'Godišnje izvješće'!rekapitulacijaStanNajamPoGradOpcina_prosjecnaCijenaEurM2_17</vt:lpstr>
      <vt:lpstr>'Godišnje izvješće'!rekapitulacijaStanNajamPoGradOpcina_prosjecnaCijenaEurM2_18</vt:lpstr>
      <vt:lpstr>'Godišnje izvješće'!rekapitulacijaStanNajamPoGradOpcina_prosjecnaCijenaEurM2_19</vt:lpstr>
      <vt:lpstr>'Godišnje izvješće'!rekapitulacijaStanNajamPoGradOpcina_prosjecnaCijenaEurM2_2</vt:lpstr>
      <vt:lpstr>'Godišnje izvješće'!rekapitulacijaStanNajamPoGradOpcina_prosjecnaCijenaEurM2_20</vt:lpstr>
      <vt:lpstr>'Godišnje izvješće'!rekapitulacijaStanNajamPoGradOpcina_prosjecnaCijenaEurM2_21</vt:lpstr>
      <vt:lpstr>'Godišnje izvješće'!rekapitulacijaStanNajamPoGradOpcina_prosjecnaCijenaEurM2_22</vt:lpstr>
      <vt:lpstr>'Godišnje izvješće'!rekapitulacijaStanNajamPoGradOpcina_prosjecnaCijenaEurM2_23</vt:lpstr>
      <vt:lpstr>'Godišnje izvješće'!rekapitulacijaStanNajamPoGradOpcina_prosjecnaCijenaEurM2_24</vt:lpstr>
      <vt:lpstr>'Godišnje izvješće'!rekapitulacijaStanNajamPoGradOpcina_prosjecnaCijenaEurM2_25</vt:lpstr>
      <vt:lpstr>'Godišnje izvješće'!rekapitulacijaStanNajamPoGradOpcina_prosjecnaCijenaEurM2_26</vt:lpstr>
      <vt:lpstr>'Godišnje izvješće'!rekapitulacijaStanNajamPoGradOpcina_prosjecnaCijenaEurM2_27</vt:lpstr>
      <vt:lpstr>'Godišnje izvješće'!rekapitulacijaStanNajamPoGradOpcina_prosjecnaCijenaEurM2_28</vt:lpstr>
      <vt:lpstr>'Godišnje izvješće'!rekapitulacijaStanNajamPoGradOpcina_prosjecnaCijenaEurM2_29</vt:lpstr>
      <vt:lpstr>'Godišnje izvješće'!rekapitulacijaStanNajamPoGradOpcina_prosjecnaCijenaEurM2_3</vt:lpstr>
      <vt:lpstr>'Godišnje izvješće'!rekapitulacijaStanNajamPoGradOpcina_prosjecnaCijenaEurM2_30</vt:lpstr>
      <vt:lpstr>'Godišnje izvješće'!rekapitulacijaStanNajamPoGradOpcina_prosjecnaCijenaEurM2_31</vt:lpstr>
      <vt:lpstr>'Godišnje izvješće'!rekapitulacijaStanNajamPoGradOpcina_prosjecnaCijenaEurM2_32</vt:lpstr>
      <vt:lpstr>'Godišnje izvješće'!rekapitulacijaStanNajamPoGradOpcina_prosjecnaCijenaEurM2_33</vt:lpstr>
      <vt:lpstr>'Godišnje izvješće'!rekapitulacijaStanNajamPoGradOpcina_prosjecnaCijenaEurM2_34</vt:lpstr>
      <vt:lpstr>'Godišnje izvješće'!rekapitulacijaStanNajamPoGradOpcina_prosjecnaCijenaEurM2_35</vt:lpstr>
      <vt:lpstr>'Godišnje izvješće'!rekapitulacijaStanNajamPoGradOpcina_prosjecnaCijenaEurM2_36</vt:lpstr>
      <vt:lpstr>'Godišnje izvješće'!rekapitulacijaStanNajamPoGradOpcina_prosjecnaCijenaEurM2_37</vt:lpstr>
      <vt:lpstr>'Godišnje izvješće'!rekapitulacijaStanNajamPoGradOpcina_prosjecnaCijenaEurM2_38</vt:lpstr>
      <vt:lpstr>'Godišnje izvješće'!rekapitulacijaStanNajamPoGradOpcina_prosjecnaCijenaEurM2_39</vt:lpstr>
      <vt:lpstr>'Godišnje izvješće'!rekapitulacijaStanNajamPoGradOpcina_prosjecnaCijenaEurM2_4</vt:lpstr>
      <vt:lpstr>'Godišnje izvješće'!rekapitulacijaStanNajamPoGradOpcina_prosjecnaCijenaEurM2_40</vt:lpstr>
      <vt:lpstr>'Godišnje izvješće'!rekapitulacijaStanNajamPoGradOpcina_prosjecnaCijenaEurM2_41</vt:lpstr>
      <vt:lpstr>'Godišnje izvješće'!rekapitulacijaStanNajamPoGradOpcina_prosjecnaCijenaEurM2_42</vt:lpstr>
      <vt:lpstr>'Godišnje izvješće'!rekapitulacijaStanNajamPoGradOpcina_prosjecnaCijenaEurM2_43</vt:lpstr>
      <vt:lpstr>'Godišnje izvješće'!rekapitulacijaStanNajamPoGradOpcina_prosjecnaCijenaEurM2_44</vt:lpstr>
      <vt:lpstr>'Godišnje izvješće'!rekapitulacijaStanNajamPoGradOpcina_prosjecnaCijenaEurM2_45</vt:lpstr>
      <vt:lpstr>'Godišnje izvješće'!rekapitulacijaStanNajamPoGradOpcina_prosjecnaCijenaEurM2_46</vt:lpstr>
      <vt:lpstr>'Godišnje izvješće'!rekapitulacijaStanNajamPoGradOpcina_prosjecnaCijenaEurM2_47</vt:lpstr>
      <vt:lpstr>'Godišnje izvješće'!rekapitulacijaStanNajamPoGradOpcina_prosjecnaCijenaEurM2_48</vt:lpstr>
      <vt:lpstr>'Godišnje izvješće'!rekapitulacijaStanNajamPoGradOpcina_prosjecnaCijenaEurM2_49</vt:lpstr>
      <vt:lpstr>'Godišnje izvješće'!rekapitulacijaStanNajamPoGradOpcina_prosjecnaCijenaEurM2_5</vt:lpstr>
      <vt:lpstr>'Godišnje izvješće'!rekapitulacijaStanNajamPoGradOpcina_prosjecnaCijenaEurM2_50</vt:lpstr>
      <vt:lpstr>'Godišnje izvješće'!rekapitulacijaStanNajamPoGradOpcina_prosjecnaCijenaEurM2_51</vt:lpstr>
      <vt:lpstr>'Godišnje izvješće'!rekapitulacijaStanNajamPoGradOpcina_prosjecnaCijenaEurM2_52</vt:lpstr>
      <vt:lpstr>'Godišnje izvješće'!rekapitulacijaStanNajamPoGradOpcina_prosjecnaCijenaEurM2_53</vt:lpstr>
      <vt:lpstr>'Godišnje izvješće'!rekapitulacijaStanNajamPoGradOpcina_prosjecnaCijenaEurM2_54</vt:lpstr>
      <vt:lpstr>'Godišnje izvješće'!rekapitulacijaStanNajamPoGradOpcina_prosjecnaCijenaEurM2_55</vt:lpstr>
      <vt:lpstr>'Godišnje izvješće'!rekapitulacijaStanNajamPoGradOpcina_prosjecnaCijenaEurM2_56</vt:lpstr>
      <vt:lpstr>'Godišnje izvješće'!rekapitulacijaStanNajamPoGradOpcina_prosjecnaCijenaEurM2_57</vt:lpstr>
      <vt:lpstr>'Godišnje izvješće'!rekapitulacijaStanNajamPoGradOpcina_prosjecnaCijenaEurM2_58</vt:lpstr>
      <vt:lpstr>'Godišnje izvješće'!rekapitulacijaStanNajamPoGradOpcina_prosjecnaCijenaEurM2_59</vt:lpstr>
      <vt:lpstr>'Godišnje izvješće'!rekapitulacijaStanNajamPoGradOpcina_prosjecnaCijenaEurM2_6</vt:lpstr>
      <vt:lpstr>'Godišnje izvješće'!rekapitulacijaStanNajamPoGradOpcina_prosjecnaCijenaEurM2_60</vt:lpstr>
      <vt:lpstr>'Godišnje izvješće'!rekapitulacijaStanNajamPoGradOpcina_prosjecnaCijenaEurM2_61</vt:lpstr>
      <vt:lpstr>'Godišnje izvješće'!rekapitulacijaStanNajamPoGradOpcina_prosjecnaCijenaEurM2_62</vt:lpstr>
      <vt:lpstr>'Godišnje izvješće'!rekapitulacijaStanNajamPoGradOpcina_prosjecnaCijenaEurM2_63</vt:lpstr>
      <vt:lpstr>'Godišnje izvješće'!rekapitulacijaStanNajamPoGradOpcina_prosjecnaCijenaEurM2_64</vt:lpstr>
      <vt:lpstr>'Godišnje izvješće'!rekapitulacijaStanNajamPoGradOpcina_prosjecnaCijenaEurM2_65</vt:lpstr>
      <vt:lpstr>'Godišnje izvješće'!rekapitulacijaStanNajamPoGradOpcina_prosjecnaCijenaEurM2_66</vt:lpstr>
      <vt:lpstr>'Godišnje izvješće'!rekapitulacijaStanNajamPoGradOpcina_prosjecnaCijenaEurM2_67</vt:lpstr>
      <vt:lpstr>'Godišnje izvješće'!rekapitulacijaStanNajamPoGradOpcina_prosjecnaCijenaEurM2_68</vt:lpstr>
      <vt:lpstr>'Godišnje izvješće'!rekapitulacijaStanNajamPoGradOpcina_prosjecnaCijenaEurM2_69</vt:lpstr>
      <vt:lpstr>'Godišnje izvješće'!rekapitulacijaStanNajamPoGradOpcina_prosjecnaCijenaEurM2_7</vt:lpstr>
      <vt:lpstr>'Godišnje izvješće'!rekapitulacijaStanNajamPoGradOpcina_prosjecnaCijenaEurM2_70</vt:lpstr>
      <vt:lpstr>'Godišnje izvješće'!rekapitulacijaStanNajamPoGradOpcina_prosjecnaCijenaEurM2_71</vt:lpstr>
      <vt:lpstr>'Godišnje izvješće'!rekapitulacijaStanNajamPoGradOpcina_prosjecnaCijenaEurM2_72</vt:lpstr>
      <vt:lpstr>'Godišnje izvješće'!rekapitulacijaStanNajamPoGradOpcina_prosjecnaCijenaEurM2_73</vt:lpstr>
      <vt:lpstr>'Godišnje izvješće'!rekapitulacijaStanNajamPoGradOpcina_prosjecnaCijenaEurM2_74</vt:lpstr>
      <vt:lpstr>'Godišnje izvješće'!rekapitulacijaStanNajamPoGradOpcina_prosjecnaCijenaEurM2_75</vt:lpstr>
      <vt:lpstr>'Godišnje izvješće'!rekapitulacijaStanNajamPoGradOpcina_prosjecnaCijenaEurM2_76</vt:lpstr>
      <vt:lpstr>'Godišnje izvješće'!rekapitulacijaStanNajamPoGradOpcina_prosjecnaCijenaEurM2_77</vt:lpstr>
      <vt:lpstr>'Godišnje izvješće'!rekapitulacijaStanNajamPoGradOpcina_prosjecnaCijenaEurM2_78</vt:lpstr>
      <vt:lpstr>'Godišnje izvješće'!rekapitulacijaStanNajamPoGradOpcina_prosjecnaCijenaEurM2_79</vt:lpstr>
      <vt:lpstr>'Godišnje izvješće'!rekapitulacijaStanNajamPoGradOpcina_prosjecnaCijenaEurM2_8</vt:lpstr>
      <vt:lpstr>'Godišnje izvješće'!rekapitulacijaStanNajamPoGradOpcina_prosjecnaCijenaEurM2_80</vt:lpstr>
      <vt:lpstr>'Godišnje izvješće'!rekapitulacijaStanNajamPoGradOpcina_prosjecnaCijenaEurM2_81</vt:lpstr>
      <vt:lpstr>'Godišnje izvješće'!rekapitulacijaStanNajamPoGradOpcina_prosjecnaCijenaEurM2_82</vt:lpstr>
      <vt:lpstr>'Godišnje izvješće'!rekapitulacijaStanNajamPoGradOpcina_prosjecnaCijenaEurM2_83</vt:lpstr>
      <vt:lpstr>'Godišnje izvješće'!rekapitulacijaStanNajamPoGradOpcina_prosjecnaCijenaEurM2_84</vt:lpstr>
      <vt:lpstr>'Godišnje izvješće'!rekapitulacijaStanNajamPoGradOpcina_prosjecnaCijenaEurM2_85</vt:lpstr>
      <vt:lpstr>'Godišnje izvješće'!rekapitulacijaStanNajamPoGradOpcina_prosjecnaCijenaEurM2_86</vt:lpstr>
      <vt:lpstr>'Godišnje izvješće'!rekapitulacijaStanNajamPoGradOpcina_prosjecnaCijenaEurM2_87</vt:lpstr>
      <vt:lpstr>'Godišnje izvješće'!rekapitulacijaStanNajamPoGradOpcina_prosjecnaCijenaEurM2_88</vt:lpstr>
      <vt:lpstr>'Godišnje izvješće'!rekapitulacijaStanNajamPoGradOpcina_prosjecnaCijenaEurM2_89</vt:lpstr>
      <vt:lpstr>'Godišnje izvješće'!rekapitulacijaStanNajamPoGradOpcina_prosjecnaCijenaEurM2_9</vt:lpstr>
      <vt:lpstr>'Godišnje izvješće'!rekapitulacijaStanNajamPoGradOpcina_prosjecnaCijenaEurM2_90</vt:lpstr>
      <vt:lpstr>'Godišnje izvješće'!rekapitulacijaStanNajamPoGradOpcina_ukPovNekM2_1</vt:lpstr>
      <vt:lpstr>'Godišnje izvješće'!rekapitulacijaStanNajamPoGradOpcina_ukPovNekM2_10</vt:lpstr>
      <vt:lpstr>'Godišnje izvješće'!rekapitulacijaStanNajamPoGradOpcina_ukPovNekM2_11</vt:lpstr>
      <vt:lpstr>'Godišnje izvješće'!rekapitulacijaStanNajamPoGradOpcina_ukPovNekM2_12</vt:lpstr>
      <vt:lpstr>'Godišnje izvješće'!rekapitulacijaStanNajamPoGradOpcina_ukPovNekM2_13</vt:lpstr>
      <vt:lpstr>'Godišnje izvješće'!rekapitulacijaStanNajamPoGradOpcina_ukPovNekM2_14</vt:lpstr>
      <vt:lpstr>'Godišnje izvješće'!rekapitulacijaStanNajamPoGradOpcina_ukPovNekM2_15</vt:lpstr>
      <vt:lpstr>'Godišnje izvješće'!rekapitulacijaStanNajamPoGradOpcina_ukPovNekM2_16</vt:lpstr>
      <vt:lpstr>'Godišnje izvješće'!rekapitulacijaStanNajamPoGradOpcina_ukPovNekM2_17</vt:lpstr>
      <vt:lpstr>'Godišnje izvješće'!rekapitulacijaStanNajamPoGradOpcina_ukPovNekM2_18</vt:lpstr>
      <vt:lpstr>'Godišnje izvješće'!rekapitulacijaStanNajamPoGradOpcina_ukPovNekM2_19</vt:lpstr>
      <vt:lpstr>'Godišnje izvješće'!rekapitulacijaStanNajamPoGradOpcina_ukPovNekM2_2</vt:lpstr>
      <vt:lpstr>'Godišnje izvješće'!rekapitulacijaStanNajamPoGradOpcina_ukPovNekM2_20</vt:lpstr>
      <vt:lpstr>'Godišnje izvješće'!rekapitulacijaStanNajamPoGradOpcina_ukPovNekM2_21</vt:lpstr>
      <vt:lpstr>'Godišnje izvješće'!rekapitulacijaStanNajamPoGradOpcina_ukPovNekM2_22</vt:lpstr>
      <vt:lpstr>'Godišnje izvješće'!rekapitulacijaStanNajamPoGradOpcina_ukPovNekM2_23</vt:lpstr>
      <vt:lpstr>'Godišnje izvješće'!rekapitulacijaStanNajamPoGradOpcina_ukPovNekM2_24</vt:lpstr>
      <vt:lpstr>'Godišnje izvješće'!rekapitulacijaStanNajamPoGradOpcina_ukPovNekM2_25</vt:lpstr>
      <vt:lpstr>'Godišnje izvješće'!rekapitulacijaStanNajamPoGradOpcina_ukPovNekM2_26</vt:lpstr>
      <vt:lpstr>'Godišnje izvješće'!rekapitulacijaStanNajamPoGradOpcina_ukPovNekM2_27</vt:lpstr>
      <vt:lpstr>'Godišnje izvješće'!rekapitulacijaStanNajamPoGradOpcina_ukPovNekM2_28</vt:lpstr>
      <vt:lpstr>'Godišnje izvješće'!rekapitulacijaStanNajamPoGradOpcina_ukPovNekM2_29</vt:lpstr>
      <vt:lpstr>'Godišnje izvješće'!rekapitulacijaStanNajamPoGradOpcina_ukPovNekM2_3</vt:lpstr>
      <vt:lpstr>'Godišnje izvješće'!rekapitulacijaStanNajamPoGradOpcina_ukPovNekM2_30</vt:lpstr>
      <vt:lpstr>'Godišnje izvješće'!rekapitulacijaStanNajamPoGradOpcina_ukPovNekM2_31</vt:lpstr>
      <vt:lpstr>'Godišnje izvješće'!rekapitulacijaStanNajamPoGradOpcina_ukPovNekM2_32</vt:lpstr>
      <vt:lpstr>'Godišnje izvješće'!rekapitulacijaStanNajamPoGradOpcina_ukPovNekM2_33</vt:lpstr>
      <vt:lpstr>'Godišnje izvješće'!rekapitulacijaStanNajamPoGradOpcina_ukPovNekM2_34</vt:lpstr>
      <vt:lpstr>'Godišnje izvješće'!rekapitulacijaStanNajamPoGradOpcina_ukPovNekM2_35</vt:lpstr>
      <vt:lpstr>'Godišnje izvješće'!rekapitulacijaStanNajamPoGradOpcina_ukPovNekM2_36</vt:lpstr>
      <vt:lpstr>'Godišnje izvješće'!rekapitulacijaStanNajamPoGradOpcina_ukPovNekM2_37</vt:lpstr>
      <vt:lpstr>'Godišnje izvješće'!rekapitulacijaStanNajamPoGradOpcina_ukPovNekM2_38</vt:lpstr>
      <vt:lpstr>'Godišnje izvješće'!rekapitulacijaStanNajamPoGradOpcina_ukPovNekM2_39</vt:lpstr>
      <vt:lpstr>'Godišnje izvješće'!rekapitulacijaStanNajamPoGradOpcina_ukPovNekM2_4</vt:lpstr>
      <vt:lpstr>'Godišnje izvješće'!rekapitulacijaStanNajamPoGradOpcina_ukPovNekM2_40</vt:lpstr>
      <vt:lpstr>'Godišnje izvješće'!rekapitulacijaStanNajamPoGradOpcina_ukPovNekM2_41</vt:lpstr>
      <vt:lpstr>'Godišnje izvješće'!rekapitulacijaStanNajamPoGradOpcina_ukPovNekM2_42</vt:lpstr>
      <vt:lpstr>'Godišnje izvješće'!rekapitulacijaStanNajamPoGradOpcina_ukPovNekM2_43</vt:lpstr>
      <vt:lpstr>'Godišnje izvješće'!rekapitulacijaStanNajamPoGradOpcina_ukPovNekM2_44</vt:lpstr>
      <vt:lpstr>'Godišnje izvješće'!rekapitulacijaStanNajamPoGradOpcina_ukPovNekM2_45</vt:lpstr>
      <vt:lpstr>'Godišnje izvješće'!rekapitulacijaStanNajamPoGradOpcina_ukPovNekM2_46</vt:lpstr>
      <vt:lpstr>'Godišnje izvješće'!rekapitulacijaStanNajamPoGradOpcina_ukPovNekM2_47</vt:lpstr>
      <vt:lpstr>'Godišnje izvješće'!rekapitulacijaStanNajamPoGradOpcina_ukPovNekM2_48</vt:lpstr>
      <vt:lpstr>'Godišnje izvješće'!rekapitulacijaStanNajamPoGradOpcina_ukPovNekM2_49</vt:lpstr>
      <vt:lpstr>'Godišnje izvješće'!rekapitulacijaStanNajamPoGradOpcina_ukPovNekM2_5</vt:lpstr>
      <vt:lpstr>'Godišnje izvješće'!rekapitulacijaStanNajamPoGradOpcina_ukPovNekM2_50</vt:lpstr>
      <vt:lpstr>'Godišnje izvješće'!rekapitulacijaStanNajamPoGradOpcina_ukPovNekM2_51</vt:lpstr>
      <vt:lpstr>'Godišnje izvješće'!rekapitulacijaStanNajamPoGradOpcina_ukPovNekM2_52</vt:lpstr>
      <vt:lpstr>'Godišnje izvješće'!rekapitulacijaStanNajamPoGradOpcina_ukPovNekM2_53</vt:lpstr>
      <vt:lpstr>'Godišnje izvješće'!rekapitulacijaStanNajamPoGradOpcina_ukPovNekM2_54</vt:lpstr>
      <vt:lpstr>'Godišnje izvješće'!rekapitulacijaStanNajamPoGradOpcina_ukPovNekM2_55</vt:lpstr>
      <vt:lpstr>'Godišnje izvješće'!rekapitulacijaStanNajamPoGradOpcina_ukPovNekM2_56</vt:lpstr>
      <vt:lpstr>'Godišnje izvješće'!rekapitulacijaStanNajamPoGradOpcina_ukPovNekM2_57</vt:lpstr>
      <vt:lpstr>'Godišnje izvješće'!rekapitulacijaStanNajamPoGradOpcina_ukPovNekM2_58</vt:lpstr>
      <vt:lpstr>'Godišnje izvješće'!rekapitulacijaStanNajamPoGradOpcina_ukPovNekM2_59</vt:lpstr>
      <vt:lpstr>'Godišnje izvješće'!rekapitulacijaStanNajamPoGradOpcina_ukPovNekM2_6</vt:lpstr>
      <vt:lpstr>'Godišnje izvješće'!rekapitulacijaStanNajamPoGradOpcina_ukPovNekM2_60</vt:lpstr>
      <vt:lpstr>'Godišnje izvješće'!rekapitulacijaStanNajamPoGradOpcina_ukPovNekM2_61</vt:lpstr>
      <vt:lpstr>'Godišnje izvješće'!rekapitulacijaStanNajamPoGradOpcina_ukPovNekM2_62</vt:lpstr>
      <vt:lpstr>'Godišnje izvješće'!rekapitulacijaStanNajamPoGradOpcina_ukPovNekM2_63</vt:lpstr>
      <vt:lpstr>'Godišnje izvješće'!rekapitulacijaStanNajamPoGradOpcina_ukPovNekM2_64</vt:lpstr>
      <vt:lpstr>'Godišnje izvješće'!rekapitulacijaStanNajamPoGradOpcina_ukPovNekM2_65</vt:lpstr>
      <vt:lpstr>'Godišnje izvješće'!rekapitulacijaStanNajamPoGradOpcina_ukPovNekM2_66</vt:lpstr>
      <vt:lpstr>'Godišnje izvješće'!rekapitulacijaStanNajamPoGradOpcina_ukPovNekM2_67</vt:lpstr>
      <vt:lpstr>'Godišnje izvješće'!rekapitulacijaStanNajamPoGradOpcina_ukPovNekM2_68</vt:lpstr>
      <vt:lpstr>'Godišnje izvješće'!rekapitulacijaStanNajamPoGradOpcina_ukPovNekM2_69</vt:lpstr>
      <vt:lpstr>'Godišnje izvješće'!rekapitulacijaStanNajamPoGradOpcina_ukPovNekM2_7</vt:lpstr>
      <vt:lpstr>'Godišnje izvješće'!rekapitulacijaStanNajamPoGradOpcina_ukPovNekM2_70</vt:lpstr>
      <vt:lpstr>'Godišnje izvješće'!rekapitulacijaStanNajamPoGradOpcina_ukPovNekM2_71</vt:lpstr>
      <vt:lpstr>'Godišnje izvješće'!rekapitulacijaStanNajamPoGradOpcina_ukPovNekM2_72</vt:lpstr>
      <vt:lpstr>'Godišnje izvješće'!rekapitulacijaStanNajamPoGradOpcina_ukPovNekM2_73</vt:lpstr>
      <vt:lpstr>'Godišnje izvješće'!rekapitulacijaStanNajamPoGradOpcina_ukPovNekM2_74</vt:lpstr>
      <vt:lpstr>'Godišnje izvješće'!rekapitulacijaStanNajamPoGradOpcina_ukPovNekM2_75</vt:lpstr>
      <vt:lpstr>'Godišnje izvješće'!rekapitulacijaStanNajamPoGradOpcina_ukPovNekM2_76</vt:lpstr>
      <vt:lpstr>'Godišnje izvješće'!rekapitulacijaStanNajamPoGradOpcina_ukPovNekM2_77</vt:lpstr>
      <vt:lpstr>'Godišnje izvješće'!rekapitulacijaStanNajamPoGradOpcina_ukPovNekM2_78</vt:lpstr>
      <vt:lpstr>'Godišnje izvješće'!rekapitulacijaStanNajamPoGradOpcina_ukPovNekM2_79</vt:lpstr>
      <vt:lpstr>'Godišnje izvješće'!rekapitulacijaStanNajamPoGradOpcina_ukPovNekM2_8</vt:lpstr>
      <vt:lpstr>'Godišnje izvješće'!rekapitulacijaStanNajamPoGradOpcina_ukPovNekM2_80</vt:lpstr>
      <vt:lpstr>'Godišnje izvješće'!rekapitulacijaStanNajamPoGradOpcina_ukPovNekM2_81</vt:lpstr>
      <vt:lpstr>'Godišnje izvješće'!rekapitulacijaStanNajamPoGradOpcina_ukPovNekM2_82</vt:lpstr>
      <vt:lpstr>'Godišnje izvješće'!rekapitulacijaStanNajamPoGradOpcina_ukPovNekM2_83</vt:lpstr>
      <vt:lpstr>'Godišnje izvješće'!rekapitulacijaStanNajamPoGradOpcina_ukPovNekM2_84</vt:lpstr>
      <vt:lpstr>'Godišnje izvješće'!rekapitulacijaStanNajamPoGradOpcina_ukPovNekM2_85</vt:lpstr>
      <vt:lpstr>'Godišnje izvješće'!rekapitulacijaStanNajamPoGradOpcina_ukPovNekM2_86</vt:lpstr>
      <vt:lpstr>'Godišnje izvješće'!rekapitulacijaStanNajamPoGradOpcina_ukPovNekM2_87</vt:lpstr>
      <vt:lpstr>'Godišnje izvješće'!rekapitulacijaStanNajamPoGradOpcina_ukPovNekM2_88</vt:lpstr>
      <vt:lpstr>'Godišnje izvješće'!rekapitulacijaStanNajamPoGradOpcina_ukPovNekM2_89</vt:lpstr>
      <vt:lpstr>'Godišnje izvješće'!rekapitulacijaStanNajamPoGradOpcina_ukPovNekM2_9</vt:lpstr>
      <vt:lpstr>'Godišnje izvješće'!rekapitulacijaStanNajamPoGradOpcina_ukPovNekM2_90</vt:lpstr>
      <vt:lpstr>'Godišnje izvješće'!rekapitulacijaStanNajamPoGradOpcina_ukupnoUZkc</vt:lpstr>
      <vt:lpstr>'Godišnje izvješće'!rekapitulacijaStanNajamPoGradOpcina_ukVrijTransEur_1</vt:lpstr>
      <vt:lpstr>'Godišnje izvješće'!rekapitulacijaStanNajamPoGradOpcina_ukVrijTransEur_10</vt:lpstr>
      <vt:lpstr>'Godišnje izvješće'!rekapitulacijaStanNajamPoGradOpcina_ukVrijTransEur_11</vt:lpstr>
      <vt:lpstr>'Godišnje izvješće'!rekapitulacijaStanNajamPoGradOpcina_ukVrijTransEur_12</vt:lpstr>
      <vt:lpstr>'Godišnje izvješće'!rekapitulacijaStanNajamPoGradOpcina_ukVrijTransEur_13</vt:lpstr>
      <vt:lpstr>'Godišnje izvješće'!rekapitulacijaStanNajamPoGradOpcina_ukVrijTransEur_14</vt:lpstr>
      <vt:lpstr>'Godišnje izvješće'!rekapitulacijaStanNajamPoGradOpcina_ukVrijTransEur_15</vt:lpstr>
      <vt:lpstr>'Godišnje izvješće'!rekapitulacijaStanNajamPoGradOpcina_ukVrijTransEur_16</vt:lpstr>
      <vt:lpstr>'Godišnje izvješće'!rekapitulacijaStanNajamPoGradOpcina_ukVrijTransEur_17</vt:lpstr>
      <vt:lpstr>'Godišnje izvješće'!rekapitulacijaStanNajamPoGradOpcina_ukVrijTransEur_18</vt:lpstr>
      <vt:lpstr>'Godišnje izvješće'!rekapitulacijaStanNajamPoGradOpcina_ukVrijTransEur_19</vt:lpstr>
      <vt:lpstr>'Godišnje izvješće'!rekapitulacijaStanNajamPoGradOpcina_ukVrijTransEur_2</vt:lpstr>
      <vt:lpstr>'Godišnje izvješće'!rekapitulacijaStanNajamPoGradOpcina_ukVrijTransEur_20</vt:lpstr>
      <vt:lpstr>'Godišnje izvješće'!rekapitulacijaStanNajamPoGradOpcina_ukVrijTransEur_21</vt:lpstr>
      <vt:lpstr>'Godišnje izvješće'!rekapitulacijaStanNajamPoGradOpcina_ukVrijTransEur_22</vt:lpstr>
      <vt:lpstr>'Godišnje izvješće'!rekapitulacijaStanNajamPoGradOpcina_ukVrijTransEur_23</vt:lpstr>
      <vt:lpstr>'Godišnje izvješće'!rekapitulacijaStanNajamPoGradOpcina_ukVrijTransEur_24</vt:lpstr>
      <vt:lpstr>'Godišnje izvješće'!rekapitulacijaStanNajamPoGradOpcina_ukVrijTransEur_25</vt:lpstr>
      <vt:lpstr>'Godišnje izvješće'!rekapitulacijaStanNajamPoGradOpcina_ukVrijTransEur_26</vt:lpstr>
      <vt:lpstr>'Godišnje izvješće'!rekapitulacijaStanNajamPoGradOpcina_ukVrijTransEur_27</vt:lpstr>
      <vt:lpstr>'Godišnje izvješće'!rekapitulacijaStanNajamPoGradOpcina_ukVrijTransEur_28</vt:lpstr>
      <vt:lpstr>'Godišnje izvješće'!rekapitulacijaStanNajamPoGradOpcina_ukVrijTransEur_29</vt:lpstr>
      <vt:lpstr>'Godišnje izvješće'!rekapitulacijaStanNajamPoGradOpcina_ukVrijTransEur_3</vt:lpstr>
      <vt:lpstr>'Godišnje izvješće'!rekapitulacijaStanNajamPoGradOpcina_ukVrijTransEur_30</vt:lpstr>
      <vt:lpstr>'Godišnje izvješće'!rekapitulacijaStanNajamPoGradOpcina_ukVrijTransEur_31</vt:lpstr>
      <vt:lpstr>'Godišnje izvješće'!rekapitulacijaStanNajamPoGradOpcina_ukVrijTransEur_32</vt:lpstr>
      <vt:lpstr>'Godišnje izvješće'!rekapitulacijaStanNajamPoGradOpcina_ukVrijTransEur_33</vt:lpstr>
      <vt:lpstr>'Godišnje izvješće'!rekapitulacijaStanNajamPoGradOpcina_ukVrijTransEur_34</vt:lpstr>
      <vt:lpstr>'Godišnje izvješće'!rekapitulacijaStanNajamPoGradOpcina_ukVrijTransEur_35</vt:lpstr>
      <vt:lpstr>'Godišnje izvješće'!rekapitulacijaStanNajamPoGradOpcina_ukVrijTransEur_36</vt:lpstr>
      <vt:lpstr>'Godišnje izvješće'!rekapitulacijaStanNajamPoGradOpcina_ukVrijTransEur_37</vt:lpstr>
      <vt:lpstr>'Godišnje izvješće'!rekapitulacijaStanNajamPoGradOpcina_ukVrijTransEur_38</vt:lpstr>
      <vt:lpstr>'Godišnje izvješće'!rekapitulacijaStanNajamPoGradOpcina_ukVrijTransEur_39</vt:lpstr>
      <vt:lpstr>'Godišnje izvješće'!rekapitulacijaStanNajamPoGradOpcina_ukVrijTransEur_4</vt:lpstr>
      <vt:lpstr>'Godišnje izvješće'!rekapitulacijaStanNajamPoGradOpcina_ukVrijTransEur_40</vt:lpstr>
      <vt:lpstr>'Godišnje izvješće'!rekapitulacijaStanNajamPoGradOpcina_ukVrijTransEur_41</vt:lpstr>
      <vt:lpstr>'Godišnje izvješće'!rekapitulacijaStanNajamPoGradOpcina_ukVrijTransEur_42</vt:lpstr>
      <vt:lpstr>'Godišnje izvješće'!rekapitulacijaStanNajamPoGradOpcina_ukVrijTransEur_43</vt:lpstr>
      <vt:lpstr>'Godišnje izvješće'!rekapitulacijaStanNajamPoGradOpcina_ukVrijTransEur_44</vt:lpstr>
      <vt:lpstr>'Godišnje izvješće'!rekapitulacijaStanNajamPoGradOpcina_ukVrijTransEur_45</vt:lpstr>
      <vt:lpstr>'Godišnje izvješće'!rekapitulacijaStanNajamPoGradOpcina_ukVrijTransEur_46</vt:lpstr>
      <vt:lpstr>'Godišnje izvješće'!rekapitulacijaStanNajamPoGradOpcina_ukVrijTransEur_47</vt:lpstr>
      <vt:lpstr>'Godišnje izvješće'!rekapitulacijaStanNajamPoGradOpcina_ukVrijTransEur_48</vt:lpstr>
      <vt:lpstr>'Godišnje izvješće'!rekapitulacijaStanNajamPoGradOpcina_ukVrijTransEur_49</vt:lpstr>
      <vt:lpstr>'Godišnje izvješće'!rekapitulacijaStanNajamPoGradOpcina_ukVrijTransEur_5</vt:lpstr>
      <vt:lpstr>'Godišnje izvješće'!rekapitulacijaStanNajamPoGradOpcina_ukVrijTransEur_50</vt:lpstr>
      <vt:lpstr>'Godišnje izvješće'!rekapitulacijaStanNajamPoGradOpcina_ukVrijTransEur_51</vt:lpstr>
      <vt:lpstr>'Godišnje izvješće'!rekapitulacijaStanNajamPoGradOpcina_ukVrijTransEur_52</vt:lpstr>
      <vt:lpstr>'Godišnje izvješće'!rekapitulacijaStanNajamPoGradOpcina_ukVrijTransEur_53</vt:lpstr>
      <vt:lpstr>'Godišnje izvješće'!rekapitulacijaStanNajamPoGradOpcina_ukVrijTransEur_54</vt:lpstr>
      <vt:lpstr>'Godišnje izvješće'!rekapitulacijaStanNajamPoGradOpcina_ukVrijTransEur_55</vt:lpstr>
      <vt:lpstr>'Godišnje izvješće'!rekapitulacijaStanNajamPoGradOpcina_ukVrijTransEur_56</vt:lpstr>
      <vt:lpstr>'Godišnje izvješće'!rekapitulacijaStanNajamPoGradOpcina_ukVrijTransEur_57</vt:lpstr>
      <vt:lpstr>'Godišnje izvješće'!rekapitulacijaStanNajamPoGradOpcina_ukVrijTransEur_58</vt:lpstr>
      <vt:lpstr>'Godišnje izvješće'!rekapitulacijaStanNajamPoGradOpcina_ukVrijTransEur_59</vt:lpstr>
      <vt:lpstr>'Godišnje izvješće'!rekapitulacijaStanNajamPoGradOpcina_ukVrijTransEur_6</vt:lpstr>
      <vt:lpstr>'Godišnje izvješće'!rekapitulacijaStanNajamPoGradOpcina_ukVrijTransEur_60</vt:lpstr>
      <vt:lpstr>'Godišnje izvješće'!rekapitulacijaStanNajamPoGradOpcina_ukVrijTransEur_61</vt:lpstr>
      <vt:lpstr>'Godišnje izvješće'!rekapitulacijaStanNajamPoGradOpcina_ukVrijTransEur_62</vt:lpstr>
      <vt:lpstr>'Godišnje izvješće'!rekapitulacijaStanNajamPoGradOpcina_ukVrijTransEur_63</vt:lpstr>
      <vt:lpstr>'Godišnje izvješće'!rekapitulacijaStanNajamPoGradOpcina_ukVrijTransEur_64</vt:lpstr>
      <vt:lpstr>'Godišnje izvješće'!rekapitulacijaStanNajamPoGradOpcina_ukVrijTransEur_65</vt:lpstr>
      <vt:lpstr>'Godišnje izvješće'!rekapitulacijaStanNajamPoGradOpcina_ukVrijTransEur_66</vt:lpstr>
      <vt:lpstr>'Godišnje izvješće'!rekapitulacijaStanNajamPoGradOpcina_ukVrijTransEur_67</vt:lpstr>
      <vt:lpstr>'Godišnje izvješće'!rekapitulacijaStanNajamPoGradOpcina_ukVrijTransEur_68</vt:lpstr>
      <vt:lpstr>'Godišnje izvješće'!rekapitulacijaStanNajamPoGradOpcina_ukVrijTransEur_69</vt:lpstr>
      <vt:lpstr>'Godišnje izvješće'!rekapitulacijaStanNajamPoGradOpcina_ukVrijTransEur_7</vt:lpstr>
      <vt:lpstr>'Godišnje izvješće'!rekapitulacijaStanNajamPoGradOpcina_ukVrijTransEur_70</vt:lpstr>
      <vt:lpstr>'Godišnje izvješće'!rekapitulacijaStanNajamPoGradOpcina_ukVrijTransEur_71</vt:lpstr>
      <vt:lpstr>'Godišnje izvješće'!rekapitulacijaStanNajamPoGradOpcina_ukVrijTransEur_72</vt:lpstr>
      <vt:lpstr>'Godišnje izvješće'!rekapitulacijaStanNajamPoGradOpcina_ukVrijTransEur_73</vt:lpstr>
      <vt:lpstr>'Godišnje izvješće'!rekapitulacijaStanNajamPoGradOpcina_ukVrijTransEur_74</vt:lpstr>
      <vt:lpstr>'Godišnje izvješće'!rekapitulacijaStanNajamPoGradOpcina_ukVrijTransEur_75</vt:lpstr>
      <vt:lpstr>'Godišnje izvješće'!rekapitulacijaStanNajamPoGradOpcina_ukVrijTransEur_76</vt:lpstr>
      <vt:lpstr>'Godišnje izvješće'!rekapitulacijaStanNajamPoGradOpcina_ukVrijTransEur_77</vt:lpstr>
      <vt:lpstr>'Godišnje izvješće'!rekapitulacijaStanNajamPoGradOpcina_ukVrijTransEur_78</vt:lpstr>
      <vt:lpstr>'Godišnje izvješće'!rekapitulacijaStanNajamPoGradOpcina_ukVrijTransEur_79</vt:lpstr>
      <vt:lpstr>'Godišnje izvješće'!rekapitulacijaStanNajamPoGradOpcina_ukVrijTransEur_8</vt:lpstr>
      <vt:lpstr>'Godišnje izvješće'!rekapitulacijaStanNajamPoGradOpcina_ukVrijTransEur_80</vt:lpstr>
      <vt:lpstr>'Godišnje izvješće'!rekapitulacijaStanNajamPoGradOpcina_ukVrijTransEur_81</vt:lpstr>
      <vt:lpstr>'Godišnje izvješće'!rekapitulacijaStanNajamPoGradOpcina_ukVrijTransEur_82</vt:lpstr>
      <vt:lpstr>'Godišnje izvješće'!rekapitulacijaStanNajamPoGradOpcina_ukVrijTransEur_83</vt:lpstr>
      <vt:lpstr>'Godišnje izvješće'!rekapitulacijaStanNajamPoGradOpcina_ukVrijTransEur_84</vt:lpstr>
      <vt:lpstr>'Godišnje izvješće'!rekapitulacijaStanNajamPoGradOpcina_ukVrijTransEur_85</vt:lpstr>
      <vt:lpstr>'Godišnje izvješće'!rekapitulacijaStanNajamPoGradOpcina_ukVrijTransEur_86</vt:lpstr>
      <vt:lpstr>'Godišnje izvješće'!rekapitulacijaStanNajamPoGradOpcina_ukVrijTransEur_87</vt:lpstr>
      <vt:lpstr>'Godišnje izvješće'!rekapitulacijaStanNajamPoGradOpcina_ukVrijTransEur_88</vt:lpstr>
      <vt:lpstr>'Godišnje izvješće'!rekapitulacijaStanNajamPoGradOpcina_ukVrijTransEur_89</vt:lpstr>
      <vt:lpstr>'Godišnje izvješće'!rekapitulacijaStanNajamPoGradOpcina_ukVrijTransEur_9</vt:lpstr>
      <vt:lpstr>'Godišnje izvješće'!rekapitulacijaStanNajamPoGradOpcina_ukVrijTransEur_90</vt:lpstr>
      <vt:lpstr>'Godišnje izvješće'!rekapitulacijaStanNajamPoPovrsini_najam_120m2</vt:lpstr>
      <vt:lpstr>'Godišnje izvješće'!rekapitulacijaStanNajamPoPovrsini_najam_15_24m2</vt:lpstr>
      <vt:lpstr>'Godišnje izvješće'!rekapitulacijaStanNajamPoPovrsini_najam_25_39m2</vt:lpstr>
      <vt:lpstr>'Godišnje izvješće'!rekapitulacijaStanNajamPoPovrsini_najam_40_59m2</vt:lpstr>
      <vt:lpstr>'Godišnje izvješće'!rekapitulacijaStanNajamPoPovrsini_najam_60_74m2</vt:lpstr>
      <vt:lpstr>'Godišnje izvješće'!rekapitulacijaStanNajamPoPovrsini_najam_75_119m2</vt:lpstr>
      <vt:lpstr>'Godišnje izvješće'!rekapitulacijaStanNajamPoPovrsini_prosjecnaCijenaEurM2_120m2</vt:lpstr>
      <vt:lpstr>'Godišnje izvješće'!rekapitulacijaStanNajamPoPovrsini_prosjecnaCijenaEurM2_15_24m2</vt:lpstr>
      <vt:lpstr>'Godišnje izvješće'!rekapitulacijaStanNajamPoPovrsini_prosjecnaCijenaEurM2_25_39m2</vt:lpstr>
      <vt:lpstr>'Godišnje izvješće'!rekapitulacijaStanNajamPoPovrsini_prosjecnaCijenaEurM2_40_59m2</vt:lpstr>
      <vt:lpstr>'Godišnje izvješće'!rekapitulacijaStanNajamPoPovrsini_prosjecnaCijenaEurM2_60_74m2</vt:lpstr>
      <vt:lpstr>'Godišnje izvješće'!rekapitulacijaStanNajamPoPovrsini_prosjecnaCijenaEurM2_75_119m2</vt:lpstr>
      <vt:lpstr>'Godišnje izvješće'!rekapitulacijaStanNajamPoPovrsini_ukPovNekM2_120m2</vt:lpstr>
      <vt:lpstr>'Godišnje izvješće'!rekapitulacijaStanNajamPoPovrsini_ukPovNekM2_15_24m2</vt:lpstr>
      <vt:lpstr>'Godišnje izvješće'!rekapitulacijaStanNajamPoPovrsini_ukPovNekM2_25_39m2</vt:lpstr>
      <vt:lpstr>'Godišnje izvješće'!rekapitulacijaStanNajamPoPovrsini_ukPovNekM2_40_59m2</vt:lpstr>
      <vt:lpstr>'Godišnje izvješće'!rekapitulacijaStanNajamPoPovrsini_ukPovNekM2_60_74m2</vt:lpstr>
      <vt:lpstr>'Godišnje izvješće'!rekapitulacijaStanNajamPoPovrsini_ukPovNekM2_75_119m2</vt:lpstr>
      <vt:lpstr>'Godišnje izvješće'!rekapitulacijaStanNajamPoPovrsini_ukVrijTransEur_120m2</vt:lpstr>
      <vt:lpstr>'Godišnje izvješće'!rekapitulacijaStanNajamPoPovrsini_ukVrijTransEur_15_24m2</vt:lpstr>
      <vt:lpstr>'Godišnje izvješće'!rekapitulacijaStanNajamPoPovrsini_ukVrijTransEur_25_39m2</vt:lpstr>
      <vt:lpstr>'Godišnje izvješće'!rekapitulacijaStanNajamPoPovrsini_ukVrijTransEur_40_59m2</vt:lpstr>
      <vt:lpstr>'Godišnje izvješće'!rekapitulacijaStanNajamPoPovrsini_ukVrijTransEur_60_74m2</vt:lpstr>
      <vt:lpstr>'Godišnje izvješće'!rekapitulacijaStanNajamPoPovrsini_ukVrijTransEur_75_119m2</vt:lpstr>
      <vt:lpstr>'Godišnje izvješće'!rekapitulacijaSumskoZemljisteKupoprodaja_kupoprodaja</vt:lpstr>
      <vt:lpstr>'Godišnje izvješće'!rekapitulacijaSumskoZemljisteKupoprodaja_prosjecnaCijenaEurM2</vt:lpstr>
      <vt:lpstr>'Godišnje izvješće'!rekapitulacijaSumskoZemljisteKupoprodaja_ukPovNekM2</vt:lpstr>
      <vt:lpstr>'Godišnje izvješće'!rekapitulacijaSumskoZemljisteKupoprodaja_ukVrijTransEur</vt:lpstr>
      <vt:lpstr>'Godišnje izvješće'!rekapitulacijaSumskoZemljisteKupoprodajaPoGradOpcina_gradOpcina_1</vt:lpstr>
      <vt:lpstr>'Godišnje izvješće'!rekapitulacijaSumskoZemljisteKupoprodajaPoGradOpcina_gradOpcina_10</vt:lpstr>
      <vt:lpstr>'Godišnje izvješće'!rekapitulacijaSumskoZemljisteKupoprodajaPoGradOpcina_gradOpcina_11</vt:lpstr>
      <vt:lpstr>'Godišnje izvješće'!rekapitulacijaSumskoZemljisteKupoprodajaPoGradOpcina_gradOpcina_12</vt:lpstr>
      <vt:lpstr>'Godišnje izvješće'!rekapitulacijaSumskoZemljisteKupoprodajaPoGradOpcina_gradOpcina_13</vt:lpstr>
      <vt:lpstr>'Godišnje izvješće'!rekapitulacijaSumskoZemljisteKupoprodajaPoGradOpcina_gradOpcina_14</vt:lpstr>
      <vt:lpstr>'Godišnje izvješće'!rekapitulacijaSumskoZemljisteKupoprodajaPoGradOpcina_gradOpcina_15</vt:lpstr>
      <vt:lpstr>'Godišnje izvješće'!rekapitulacijaSumskoZemljisteKupoprodajaPoGradOpcina_gradOpcina_16</vt:lpstr>
      <vt:lpstr>'Godišnje izvješće'!rekapitulacijaSumskoZemljisteKupoprodajaPoGradOpcina_gradOpcina_17</vt:lpstr>
      <vt:lpstr>'Godišnje izvješće'!rekapitulacijaSumskoZemljisteKupoprodajaPoGradOpcina_gradOpcina_18</vt:lpstr>
      <vt:lpstr>'Godišnje izvješće'!rekapitulacijaSumskoZemljisteKupoprodajaPoGradOpcina_gradOpcina_19</vt:lpstr>
      <vt:lpstr>'Godišnje izvješće'!rekapitulacijaSumskoZemljisteKupoprodajaPoGradOpcina_gradOpcina_2</vt:lpstr>
      <vt:lpstr>'Godišnje izvješće'!rekapitulacijaSumskoZemljisteKupoprodajaPoGradOpcina_gradOpcina_20</vt:lpstr>
      <vt:lpstr>'Godišnje izvješće'!rekapitulacijaSumskoZemljisteKupoprodajaPoGradOpcina_gradOpcina_21</vt:lpstr>
      <vt:lpstr>'Godišnje izvješće'!rekapitulacijaSumskoZemljisteKupoprodajaPoGradOpcina_gradOpcina_22</vt:lpstr>
      <vt:lpstr>'Godišnje izvješće'!rekapitulacijaSumskoZemljisteKupoprodajaPoGradOpcina_gradOpcina_23</vt:lpstr>
      <vt:lpstr>'Godišnje izvješće'!rekapitulacijaSumskoZemljisteKupoprodajaPoGradOpcina_gradOpcina_24</vt:lpstr>
      <vt:lpstr>'Godišnje izvješće'!rekapitulacijaSumskoZemljisteKupoprodajaPoGradOpcina_gradOpcina_25</vt:lpstr>
      <vt:lpstr>'Godišnje izvješće'!rekapitulacijaSumskoZemljisteKupoprodajaPoGradOpcina_gradOpcina_26</vt:lpstr>
      <vt:lpstr>'Godišnje izvješće'!rekapitulacijaSumskoZemljisteKupoprodajaPoGradOpcina_gradOpcina_27</vt:lpstr>
      <vt:lpstr>'Godišnje izvješće'!rekapitulacijaSumskoZemljisteKupoprodajaPoGradOpcina_gradOpcina_28</vt:lpstr>
      <vt:lpstr>'Godišnje izvješće'!rekapitulacijaSumskoZemljisteKupoprodajaPoGradOpcina_gradOpcina_29</vt:lpstr>
      <vt:lpstr>'Godišnje izvješće'!rekapitulacijaSumskoZemljisteKupoprodajaPoGradOpcina_gradOpcina_3</vt:lpstr>
      <vt:lpstr>'Godišnje izvješće'!rekapitulacijaSumskoZemljisteKupoprodajaPoGradOpcina_gradOpcina_30</vt:lpstr>
      <vt:lpstr>'Godišnje izvješće'!rekapitulacijaSumskoZemljisteKupoprodajaPoGradOpcina_gradOpcina_31</vt:lpstr>
      <vt:lpstr>'Godišnje izvješće'!rekapitulacijaSumskoZemljisteKupoprodajaPoGradOpcina_gradOpcina_32</vt:lpstr>
      <vt:lpstr>'Godišnje izvješće'!rekapitulacijaSumskoZemljisteKupoprodajaPoGradOpcina_gradOpcina_33</vt:lpstr>
      <vt:lpstr>'Godišnje izvješće'!rekapitulacijaSumskoZemljisteKupoprodajaPoGradOpcina_gradOpcina_34</vt:lpstr>
      <vt:lpstr>'Godišnje izvješće'!rekapitulacijaSumskoZemljisteKupoprodajaPoGradOpcina_gradOpcina_35</vt:lpstr>
      <vt:lpstr>'Godišnje izvješće'!rekapitulacijaSumskoZemljisteKupoprodajaPoGradOpcina_gradOpcina_36</vt:lpstr>
      <vt:lpstr>'Godišnje izvješće'!rekapitulacijaSumskoZemljisteKupoprodajaPoGradOpcina_gradOpcina_37</vt:lpstr>
      <vt:lpstr>'Godišnje izvješće'!rekapitulacijaSumskoZemljisteKupoprodajaPoGradOpcina_gradOpcina_38</vt:lpstr>
      <vt:lpstr>'Godišnje izvješće'!rekapitulacijaSumskoZemljisteKupoprodajaPoGradOpcina_gradOpcina_39</vt:lpstr>
      <vt:lpstr>'Godišnje izvješće'!rekapitulacijaSumskoZemljisteKupoprodajaPoGradOpcina_gradOpcina_4</vt:lpstr>
      <vt:lpstr>'Godišnje izvješće'!rekapitulacijaSumskoZemljisteKupoprodajaPoGradOpcina_gradOpcina_40</vt:lpstr>
      <vt:lpstr>'Godišnje izvješće'!rekapitulacijaSumskoZemljisteKupoprodajaPoGradOpcina_gradOpcina_41</vt:lpstr>
      <vt:lpstr>'Godišnje izvješće'!rekapitulacijaSumskoZemljisteKupoprodajaPoGradOpcina_gradOpcina_42</vt:lpstr>
      <vt:lpstr>'Godišnje izvješće'!rekapitulacijaSumskoZemljisteKupoprodajaPoGradOpcina_gradOpcina_43</vt:lpstr>
      <vt:lpstr>'Godišnje izvješće'!rekapitulacijaSumskoZemljisteKupoprodajaPoGradOpcina_gradOpcina_44</vt:lpstr>
      <vt:lpstr>'Godišnje izvješće'!rekapitulacijaSumskoZemljisteKupoprodajaPoGradOpcina_gradOpcina_45</vt:lpstr>
      <vt:lpstr>'Godišnje izvješće'!rekapitulacijaSumskoZemljisteKupoprodajaPoGradOpcina_gradOpcina_46</vt:lpstr>
      <vt:lpstr>'Godišnje izvješće'!rekapitulacijaSumskoZemljisteKupoprodajaPoGradOpcina_gradOpcina_47</vt:lpstr>
      <vt:lpstr>'Godišnje izvješće'!rekapitulacijaSumskoZemljisteKupoprodajaPoGradOpcina_gradOpcina_48</vt:lpstr>
      <vt:lpstr>'Godišnje izvješće'!rekapitulacijaSumskoZemljisteKupoprodajaPoGradOpcina_gradOpcina_49</vt:lpstr>
      <vt:lpstr>'Godišnje izvješće'!rekapitulacijaSumskoZemljisteKupoprodajaPoGradOpcina_gradOpcina_5</vt:lpstr>
      <vt:lpstr>'Godišnje izvješće'!rekapitulacijaSumskoZemljisteKupoprodajaPoGradOpcina_gradOpcina_50</vt:lpstr>
      <vt:lpstr>'Godišnje izvješće'!rekapitulacijaSumskoZemljisteKupoprodajaPoGradOpcina_gradOpcina_51</vt:lpstr>
      <vt:lpstr>'Godišnje izvješće'!rekapitulacijaSumskoZemljisteKupoprodajaPoGradOpcina_gradOpcina_52</vt:lpstr>
      <vt:lpstr>'Godišnje izvješće'!rekapitulacijaSumskoZemljisteKupoprodajaPoGradOpcina_gradOpcina_53</vt:lpstr>
      <vt:lpstr>'Godišnje izvješće'!rekapitulacijaSumskoZemljisteKupoprodajaPoGradOpcina_gradOpcina_54</vt:lpstr>
      <vt:lpstr>'Godišnje izvješće'!rekapitulacijaSumskoZemljisteKupoprodajaPoGradOpcina_gradOpcina_55</vt:lpstr>
      <vt:lpstr>'Godišnje izvješće'!rekapitulacijaSumskoZemljisteKupoprodajaPoGradOpcina_gradOpcina_56</vt:lpstr>
      <vt:lpstr>'Godišnje izvješće'!rekapitulacijaSumskoZemljisteKupoprodajaPoGradOpcina_gradOpcina_57</vt:lpstr>
      <vt:lpstr>'Godišnje izvješće'!rekapitulacijaSumskoZemljisteKupoprodajaPoGradOpcina_gradOpcina_58</vt:lpstr>
      <vt:lpstr>'Godišnje izvješće'!rekapitulacijaSumskoZemljisteKupoprodajaPoGradOpcina_gradOpcina_59</vt:lpstr>
      <vt:lpstr>'Godišnje izvješće'!rekapitulacijaSumskoZemljisteKupoprodajaPoGradOpcina_gradOpcina_6</vt:lpstr>
      <vt:lpstr>'Godišnje izvješće'!rekapitulacijaSumskoZemljisteKupoprodajaPoGradOpcina_gradOpcina_60</vt:lpstr>
      <vt:lpstr>'Godišnje izvješće'!rekapitulacijaSumskoZemljisteKupoprodajaPoGradOpcina_gradOpcina_61</vt:lpstr>
      <vt:lpstr>'Godišnje izvješće'!rekapitulacijaSumskoZemljisteKupoprodajaPoGradOpcina_gradOpcina_62</vt:lpstr>
      <vt:lpstr>'Godišnje izvješće'!rekapitulacijaSumskoZemljisteKupoprodajaPoGradOpcina_gradOpcina_63</vt:lpstr>
      <vt:lpstr>'Godišnje izvješće'!rekapitulacijaSumskoZemljisteKupoprodajaPoGradOpcina_gradOpcina_64</vt:lpstr>
      <vt:lpstr>'Godišnje izvješće'!rekapitulacijaSumskoZemljisteKupoprodajaPoGradOpcina_gradOpcina_65</vt:lpstr>
      <vt:lpstr>'Godišnje izvješće'!rekapitulacijaSumskoZemljisteKupoprodajaPoGradOpcina_gradOpcina_66</vt:lpstr>
      <vt:lpstr>'Godišnje izvješće'!rekapitulacijaSumskoZemljisteKupoprodajaPoGradOpcina_gradOpcina_67</vt:lpstr>
      <vt:lpstr>'Godišnje izvješće'!rekapitulacijaSumskoZemljisteKupoprodajaPoGradOpcina_gradOpcina_68</vt:lpstr>
      <vt:lpstr>'Godišnje izvješće'!rekapitulacijaSumskoZemljisteKupoprodajaPoGradOpcina_gradOpcina_69</vt:lpstr>
      <vt:lpstr>'Godišnje izvješće'!rekapitulacijaSumskoZemljisteKupoprodajaPoGradOpcina_gradOpcina_7</vt:lpstr>
      <vt:lpstr>'Godišnje izvješće'!rekapitulacijaSumskoZemljisteKupoprodajaPoGradOpcina_gradOpcina_70</vt:lpstr>
      <vt:lpstr>'Godišnje izvješće'!rekapitulacijaSumskoZemljisteKupoprodajaPoGradOpcina_gradOpcina_71</vt:lpstr>
      <vt:lpstr>'Godišnje izvješće'!rekapitulacijaSumskoZemljisteKupoprodajaPoGradOpcina_gradOpcina_72</vt:lpstr>
      <vt:lpstr>'Godišnje izvješće'!rekapitulacijaSumskoZemljisteKupoprodajaPoGradOpcina_gradOpcina_73</vt:lpstr>
      <vt:lpstr>'Godišnje izvješće'!rekapitulacijaSumskoZemljisteKupoprodajaPoGradOpcina_gradOpcina_74</vt:lpstr>
      <vt:lpstr>'Godišnje izvješće'!rekapitulacijaSumskoZemljisteKupoprodajaPoGradOpcina_gradOpcina_75</vt:lpstr>
      <vt:lpstr>'Godišnje izvješće'!rekapitulacijaSumskoZemljisteKupoprodajaPoGradOpcina_gradOpcina_76</vt:lpstr>
      <vt:lpstr>'Godišnje izvješće'!rekapitulacijaSumskoZemljisteKupoprodajaPoGradOpcina_gradOpcina_77</vt:lpstr>
      <vt:lpstr>'Godišnje izvješće'!rekapitulacijaSumskoZemljisteKupoprodajaPoGradOpcina_gradOpcina_78</vt:lpstr>
      <vt:lpstr>'Godišnje izvješće'!rekapitulacijaSumskoZemljisteKupoprodajaPoGradOpcina_gradOpcina_79</vt:lpstr>
      <vt:lpstr>'Godišnje izvješće'!rekapitulacijaSumskoZemljisteKupoprodajaPoGradOpcina_gradOpcina_8</vt:lpstr>
      <vt:lpstr>'Godišnje izvješće'!rekapitulacijaSumskoZemljisteKupoprodajaPoGradOpcina_gradOpcina_80</vt:lpstr>
      <vt:lpstr>'Godišnje izvješće'!rekapitulacijaSumskoZemljisteKupoprodajaPoGradOpcina_gradOpcina_81</vt:lpstr>
      <vt:lpstr>'Godišnje izvješće'!rekapitulacijaSumskoZemljisteKupoprodajaPoGradOpcina_gradOpcina_82</vt:lpstr>
      <vt:lpstr>'Godišnje izvješće'!rekapitulacijaSumskoZemljisteKupoprodajaPoGradOpcina_gradOpcina_83</vt:lpstr>
      <vt:lpstr>'Godišnje izvješće'!rekapitulacijaSumskoZemljisteKupoprodajaPoGradOpcina_gradOpcina_84</vt:lpstr>
      <vt:lpstr>'Godišnje izvješće'!rekapitulacijaSumskoZemljisteKupoprodajaPoGradOpcina_gradOpcina_85</vt:lpstr>
      <vt:lpstr>'Godišnje izvješće'!rekapitulacijaSumskoZemljisteKupoprodajaPoGradOpcina_gradOpcina_86</vt:lpstr>
      <vt:lpstr>'Godišnje izvješće'!rekapitulacijaSumskoZemljisteKupoprodajaPoGradOpcina_gradOpcina_87</vt:lpstr>
      <vt:lpstr>'Godišnje izvješće'!rekapitulacijaSumskoZemljisteKupoprodajaPoGradOpcina_gradOpcina_88</vt:lpstr>
      <vt:lpstr>'Godišnje izvješće'!rekapitulacijaSumskoZemljisteKupoprodajaPoGradOpcina_gradOpcina_89</vt:lpstr>
      <vt:lpstr>'Godišnje izvješće'!rekapitulacijaSumskoZemljisteKupoprodajaPoGradOpcina_gradOpcina_9</vt:lpstr>
      <vt:lpstr>'Godišnje izvješće'!rekapitulacijaSumskoZemljisteKupoprodajaPoGradOpcina_gradOpcina_90</vt:lpstr>
      <vt:lpstr>'Godišnje izvješće'!rekapitulacijaSumskoZemljisteKupoprodajaPoGradOpcina_kupoprodaja_1</vt:lpstr>
      <vt:lpstr>'Godišnje izvješće'!rekapitulacijaSumskoZemljisteKupoprodajaPoGradOpcina_kupoprodaja_10</vt:lpstr>
      <vt:lpstr>'Godišnje izvješće'!rekapitulacijaSumskoZemljisteKupoprodajaPoGradOpcina_kupoprodaja_11</vt:lpstr>
      <vt:lpstr>'Godišnje izvješće'!rekapitulacijaSumskoZemljisteKupoprodajaPoGradOpcina_kupoprodaja_12</vt:lpstr>
      <vt:lpstr>'Godišnje izvješće'!rekapitulacijaSumskoZemljisteKupoprodajaPoGradOpcina_kupoprodaja_13</vt:lpstr>
      <vt:lpstr>'Godišnje izvješće'!rekapitulacijaSumskoZemljisteKupoprodajaPoGradOpcina_kupoprodaja_14</vt:lpstr>
      <vt:lpstr>'Godišnje izvješće'!rekapitulacijaSumskoZemljisteKupoprodajaPoGradOpcina_kupoprodaja_15</vt:lpstr>
      <vt:lpstr>'Godišnje izvješće'!rekapitulacijaSumskoZemljisteKupoprodajaPoGradOpcina_kupoprodaja_16</vt:lpstr>
      <vt:lpstr>'Godišnje izvješće'!rekapitulacijaSumskoZemljisteKupoprodajaPoGradOpcina_kupoprodaja_17</vt:lpstr>
      <vt:lpstr>'Godišnje izvješće'!rekapitulacijaSumskoZemljisteKupoprodajaPoGradOpcina_kupoprodaja_18</vt:lpstr>
      <vt:lpstr>'Godišnje izvješće'!rekapitulacijaSumskoZemljisteKupoprodajaPoGradOpcina_kupoprodaja_19</vt:lpstr>
      <vt:lpstr>'Godišnje izvješće'!rekapitulacijaSumskoZemljisteKupoprodajaPoGradOpcina_kupoprodaja_2</vt:lpstr>
      <vt:lpstr>'Godišnje izvješće'!rekapitulacijaSumskoZemljisteKupoprodajaPoGradOpcina_kupoprodaja_20</vt:lpstr>
      <vt:lpstr>'Godišnje izvješće'!rekapitulacijaSumskoZemljisteKupoprodajaPoGradOpcina_kupoprodaja_21</vt:lpstr>
      <vt:lpstr>'Godišnje izvješće'!rekapitulacijaSumskoZemljisteKupoprodajaPoGradOpcina_kupoprodaja_22</vt:lpstr>
      <vt:lpstr>'Godišnje izvješće'!rekapitulacijaSumskoZemljisteKupoprodajaPoGradOpcina_kupoprodaja_23</vt:lpstr>
      <vt:lpstr>'Godišnje izvješće'!rekapitulacijaSumskoZemljisteKupoprodajaPoGradOpcina_kupoprodaja_24</vt:lpstr>
      <vt:lpstr>'Godišnje izvješće'!rekapitulacijaSumskoZemljisteKupoprodajaPoGradOpcina_kupoprodaja_25</vt:lpstr>
      <vt:lpstr>'Godišnje izvješće'!rekapitulacijaSumskoZemljisteKupoprodajaPoGradOpcina_kupoprodaja_26</vt:lpstr>
      <vt:lpstr>'Godišnje izvješće'!rekapitulacijaSumskoZemljisteKupoprodajaPoGradOpcina_kupoprodaja_27</vt:lpstr>
      <vt:lpstr>'Godišnje izvješće'!rekapitulacijaSumskoZemljisteKupoprodajaPoGradOpcina_kupoprodaja_28</vt:lpstr>
      <vt:lpstr>'Godišnje izvješće'!rekapitulacijaSumskoZemljisteKupoprodajaPoGradOpcina_kupoprodaja_29</vt:lpstr>
      <vt:lpstr>'Godišnje izvješće'!rekapitulacijaSumskoZemljisteKupoprodajaPoGradOpcina_kupoprodaja_3</vt:lpstr>
      <vt:lpstr>'Godišnje izvješće'!rekapitulacijaSumskoZemljisteKupoprodajaPoGradOpcina_kupoprodaja_30</vt:lpstr>
      <vt:lpstr>'Godišnje izvješće'!rekapitulacijaSumskoZemljisteKupoprodajaPoGradOpcina_kupoprodaja_31</vt:lpstr>
      <vt:lpstr>'Godišnje izvješće'!rekapitulacijaSumskoZemljisteKupoprodajaPoGradOpcina_kupoprodaja_32</vt:lpstr>
      <vt:lpstr>'Godišnje izvješće'!rekapitulacijaSumskoZemljisteKupoprodajaPoGradOpcina_kupoprodaja_33</vt:lpstr>
      <vt:lpstr>'Godišnje izvješće'!rekapitulacijaSumskoZemljisteKupoprodajaPoGradOpcina_kupoprodaja_34</vt:lpstr>
      <vt:lpstr>'Godišnje izvješće'!rekapitulacijaSumskoZemljisteKupoprodajaPoGradOpcina_kupoprodaja_35</vt:lpstr>
      <vt:lpstr>'Godišnje izvješće'!rekapitulacijaSumskoZemljisteKupoprodajaPoGradOpcina_kupoprodaja_36</vt:lpstr>
      <vt:lpstr>'Godišnje izvješće'!rekapitulacijaSumskoZemljisteKupoprodajaPoGradOpcina_kupoprodaja_37</vt:lpstr>
      <vt:lpstr>'Godišnje izvješće'!rekapitulacijaSumskoZemljisteKupoprodajaPoGradOpcina_kupoprodaja_38</vt:lpstr>
      <vt:lpstr>'Godišnje izvješće'!rekapitulacijaSumskoZemljisteKupoprodajaPoGradOpcina_kupoprodaja_39</vt:lpstr>
      <vt:lpstr>'Godišnje izvješće'!rekapitulacijaSumskoZemljisteKupoprodajaPoGradOpcina_kupoprodaja_4</vt:lpstr>
      <vt:lpstr>'Godišnje izvješće'!rekapitulacijaSumskoZemljisteKupoprodajaPoGradOpcina_kupoprodaja_40</vt:lpstr>
      <vt:lpstr>'Godišnje izvješće'!rekapitulacijaSumskoZemljisteKupoprodajaPoGradOpcina_kupoprodaja_41</vt:lpstr>
      <vt:lpstr>'Godišnje izvješće'!rekapitulacijaSumskoZemljisteKupoprodajaPoGradOpcina_kupoprodaja_42</vt:lpstr>
      <vt:lpstr>'Godišnje izvješće'!rekapitulacijaSumskoZemljisteKupoprodajaPoGradOpcina_kupoprodaja_43</vt:lpstr>
      <vt:lpstr>'Godišnje izvješće'!rekapitulacijaSumskoZemljisteKupoprodajaPoGradOpcina_kupoprodaja_44</vt:lpstr>
      <vt:lpstr>'Godišnje izvješće'!rekapitulacijaSumskoZemljisteKupoprodajaPoGradOpcina_kupoprodaja_45</vt:lpstr>
      <vt:lpstr>'Godišnje izvješće'!rekapitulacijaSumskoZemljisteKupoprodajaPoGradOpcina_kupoprodaja_46</vt:lpstr>
      <vt:lpstr>'Godišnje izvješće'!rekapitulacijaSumskoZemljisteKupoprodajaPoGradOpcina_kupoprodaja_47</vt:lpstr>
      <vt:lpstr>'Godišnje izvješće'!rekapitulacijaSumskoZemljisteKupoprodajaPoGradOpcina_kupoprodaja_48</vt:lpstr>
      <vt:lpstr>'Godišnje izvješće'!rekapitulacijaSumskoZemljisteKupoprodajaPoGradOpcina_kupoprodaja_49</vt:lpstr>
      <vt:lpstr>'Godišnje izvješće'!rekapitulacijaSumskoZemljisteKupoprodajaPoGradOpcina_kupoprodaja_5</vt:lpstr>
      <vt:lpstr>'Godišnje izvješće'!rekapitulacijaSumskoZemljisteKupoprodajaPoGradOpcina_kupoprodaja_50</vt:lpstr>
      <vt:lpstr>'Godišnje izvješće'!rekapitulacijaSumskoZemljisteKupoprodajaPoGradOpcina_kupoprodaja_51</vt:lpstr>
      <vt:lpstr>'Godišnje izvješće'!rekapitulacijaSumskoZemljisteKupoprodajaPoGradOpcina_kupoprodaja_52</vt:lpstr>
      <vt:lpstr>'Godišnje izvješće'!rekapitulacijaSumskoZemljisteKupoprodajaPoGradOpcina_kupoprodaja_53</vt:lpstr>
      <vt:lpstr>'Godišnje izvješće'!rekapitulacijaSumskoZemljisteKupoprodajaPoGradOpcina_kupoprodaja_54</vt:lpstr>
      <vt:lpstr>'Godišnje izvješće'!rekapitulacijaSumskoZemljisteKupoprodajaPoGradOpcina_kupoprodaja_55</vt:lpstr>
      <vt:lpstr>'Godišnje izvješće'!rekapitulacijaSumskoZemljisteKupoprodajaPoGradOpcina_kupoprodaja_56</vt:lpstr>
      <vt:lpstr>'Godišnje izvješće'!rekapitulacijaSumskoZemljisteKupoprodajaPoGradOpcina_kupoprodaja_57</vt:lpstr>
      <vt:lpstr>'Godišnje izvješće'!rekapitulacijaSumskoZemljisteKupoprodajaPoGradOpcina_kupoprodaja_58</vt:lpstr>
      <vt:lpstr>'Godišnje izvješće'!rekapitulacijaSumskoZemljisteKupoprodajaPoGradOpcina_kupoprodaja_59</vt:lpstr>
      <vt:lpstr>'Godišnje izvješće'!rekapitulacijaSumskoZemljisteKupoprodajaPoGradOpcina_kupoprodaja_6</vt:lpstr>
      <vt:lpstr>'Godišnje izvješće'!rekapitulacijaSumskoZemljisteKupoprodajaPoGradOpcina_kupoprodaja_60</vt:lpstr>
      <vt:lpstr>'Godišnje izvješće'!rekapitulacijaSumskoZemljisteKupoprodajaPoGradOpcina_kupoprodaja_61</vt:lpstr>
      <vt:lpstr>'Godišnje izvješće'!rekapitulacijaSumskoZemljisteKupoprodajaPoGradOpcina_kupoprodaja_62</vt:lpstr>
      <vt:lpstr>'Godišnje izvješće'!rekapitulacijaSumskoZemljisteKupoprodajaPoGradOpcina_kupoprodaja_63</vt:lpstr>
      <vt:lpstr>'Godišnje izvješće'!rekapitulacijaSumskoZemljisteKupoprodajaPoGradOpcina_kupoprodaja_64</vt:lpstr>
      <vt:lpstr>'Godišnje izvješće'!rekapitulacijaSumskoZemljisteKupoprodajaPoGradOpcina_kupoprodaja_65</vt:lpstr>
      <vt:lpstr>'Godišnje izvješće'!rekapitulacijaSumskoZemljisteKupoprodajaPoGradOpcina_kupoprodaja_66</vt:lpstr>
      <vt:lpstr>'Godišnje izvješće'!rekapitulacijaSumskoZemljisteKupoprodajaPoGradOpcina_kupoprodaja_67</vt:lpstr>
      <vt:lpstr>'Godišnje izvješće'!rekapitulacijaSumskoZemljisteKupoprodajaPoGradOpcina_kupoprodaja_68</vt:lpstr>
      <vt:lpstr>'Godišnje izvješće'!rekapitulacijaSumskoZemljisteKupoprodajaPoGradOpcina_kupoprodaja_69</vt:lpstr>
      <vt:lpstr>'Godišnje izvješće'!rekapitulacijaSumskoZemljisteKupoprodajaPoGradOpcina_kupoprodaja_7</vt:lpstr>
      <vt:lpstr>'Godišnje izvješće'!rekapitulacijaSumskoZemljisteKupoprodajaPoGradOpcina_kupoprodaja_70</vt:lpstr>
      <vt:lpstr>'Godišnje izvješće'!rekapitulacijaSumskoZemljisteKupoprodajaPoGradOpcina_kupoprodaja_71</vt:lpstr>
      <vt:lpstr>'Godišnje izvješće'!rekapitulacijaSumskoZemljisteKupoprodajaPoGradOpcina_kupoprodaja_72</vt:lpstr>
      <vt:lpstr>'Godišnje izvješće'!rekapitulacijaSumskoZemljisteKupoprodajaPoGradOpcina_kupoprodaja_73</vt:lpstr>
      <vt:lpstr>'Godišnje izvješće'!rekapitulacijaSumskoZemljisteKupoprodajaPoGradOpcina_kupoprodaja_74</vt:lpstr>
      <vt:lpstr>'Godišnje izvješće'!rekapitulacijaSumskoZemljisteKupoprodajaPoGradOpcina_kupoprodaja_75</vt:lpstr>
      <vt:lpstr>'Godišnje izvješće'!rekapitulacijaSumskoZemljisteKupoprodajaPoGradOpcina_kupoprodaja_76</vt:lpstr>
      <vt:lpstr>'Godišnje izvješće'!rekapitulacijaSumskoZemljisteKupoprodajaPoGradOpcina_kupoprodaja_77</vt:lpstr>
      <vt:lpstr>'Godišnje izvješće'!rekapitulacijaSumskoZemljisteKupoprodajaPoGradOpcina_kupoprodaja_78</vt:lpstr>
      <vt:lpstr>'Godišnje izvješće'!rekapitulacijaSumskoZemljisteKupoprodajaPoGradOpcina_kupoprodaja_79</vt:lpstr>
      <vt:lpstr>'Godišnje izvješće'!rekapitulacijaSumskoZemljisteKupoprodajaPoGradOpcina_kupoprodaja_8</vt:lpstr>
      <vt:lpstr>'Godišnje izvješće'!rekapitulacijaSumskoZemljisteKupoprodajaPoGradOpcina_kupoprodaja_80</vt:lpstr>
      <vt:lpstr>'Godišnje izvješće'!rekapitulacijaSumskoZemljisteKupoprodajaPoGradOpcina_kupoprodaja_81</vt:lpstr>
      <vt:lpstr>'Godišnje izvješće'!rekapitulacijaSumskoZemljisteKupoprodajaPoGradOpcina_kupoprodaja_82</vt:lpstr>
      <vt:lpstr>'Godišnje izvješće'!rekapitulacijaSumskoZemljisteKupoprodajaPoGradOpcina_kupoprodaja_83</vt:lpstr>
      <vt:lpstr>'Godišnje izvješće'!rekapitulacijaSumskoZemljisteKupoprodajaPoGradOpcina_kupoprodaja_84</vt:lpstr>
      <vt:lpstr>'Godišnje izvješće'!rekapitulacijaSumskoZemljisteKupoprodajaPoGradOpcina_kupoprodaja_85</vt:lpstr>
      <vt:lpstr>'Godišnje izvješće'!rekapitulacijaSumskoZemljisteKupoprodajaPoGradOpcina_kupoprodaja_86</vt:lpstr>
      <vt:lpstr>'Godišnje izvješće'!rekapitulacijaSumskoZemljisteKupoprodajaPoGradOpcina_kupoprodaja_87</vt:lpstr>
      <vt:lpstr>'Godišnje izvješće'!rekapitulacijaSumskoZemljisteKupoprodajaPoGradOpcina_kupoprodaja_88</vt:lpstr>
      <vt:lpstr>'Godišnje izvješće'!rekapitulacijaSumskoZemljisteKupoprodajaPoGradOpcina_kupoprodaja_89</vt:lpstr>
      <vt:lpstr>'Godišnje izvješće'!rekapitulacijaSumskoZemljisteKupoprodajaPoGradOpcina_kupoprodaja_9</vt:lpstr>
      <vt:lpstr>'Godišnje izvješće'!rekapitulacijaSumskoZemljisteKupoprodajaPoGradOpcina_kupoprodaja_90</vt:lpstr>
      <vt:lpstr>'Godišnje izvješće'!rekapitulacijaSumskoZemljisteKupoprodajaPoGradOpcina_prosjecnaCijenaEurM2_1</vt:lpstr>
      <vt:lpstr>'Godišnje izvješće'!rekapitulacijaSumskoZemljisteKupoprodajaPoGradOpcina_prosjecnaCijenaEurM2_10</vt:lpstr>
      <vt:lpstr>'Godišnje izvješće'!rekapitulacijaSumskoZemljisteKupoprodajaPoGradOpcina_prosjecnaCijenaEurM2_11</vt:lpstr>
      <vt:lpstr>'Godišnje izvješće'!rekapitulacijaSumskoZemljisteKupoprodajaPoGradOpcina_prosjecnaCijenaEurM2_12</vt:lpstr>
      <vt:lpstr>'Godišnje izvješće'!rekapitulacijaSumskoZemljisteKupoprodajaPoGradOpcina_prosjecnaCijenaEurM2_13</vt:lpstr>
      <vt:lpstr>'Godišnje izvješće'!rekapitulacijaSumskoZemljisteKupoprodajaPoGradOpcina_prosjecnaCijenaEurM2_14</vt:lpstr>
      <vt:lpstr>'Godišnje izvješće'!rekapitulacijaSumskoZemljisteKupoprodajaPoGradOpcina_prosjecnaCijenaEurM2_15</vt:lpstr>
      <vt:lpstr>'Godišnje izvješće'!rekapitulacijaSumskoZemljisteKupoprodajaPoGradOpcina_prosjecnaCijenaEurM2_16</vt:lpstr>
      <vt:lpstr>'Godišnje izvješće'!rekapitulacijaSumskoZemljisteKupoprodajaPoGradOpcina_prosjecnaCijenaEurM2_17</vt:lpstr>
      <vt:lpstr>'Godišnje izvješće'!rekapitulacijaSumskoZemljisteKupoprodajaPoGradOpcina_prosjecnaCijenaEurM2_18</vt:lpstr>
      <vt:lpstr>'Godišnje izvješće'!rekapitulacijaSumskoZemljisteKupoprodajaPoGradOpcina_prosjecnaCijenaEurM2_19</vt:lpstr>
      <vt:lpstr>'Godišnje izvješće'!rekapitulacijaSumskoZemljisteKupoprodajaPoGradOpcina_prosjecnaCijenaEurM2_2</vt:lpstr>
      <vt:lpstr>'Godišnje izvješće'!rekapitulacijaSumskoZemljisteKupoprodajaPoGradOpcina_prosjecnaCijenaEurM2_20</vt:lpstr>
      <vt:lpstr>'Godišnje izvješće'!rekapitulacijaSumskoZemljisteKupoprodajaPoGradOpcina_prosjecnaCijenaEurM2_21</vt:lpstr>
      <vt:lpstr>'Godišnje izvješće'!rekapitulacijaSumskoZemljisteKupoprodajaPoGradOpcina_prosjecnaCijenaEurM2_22</vt:lpstr>
      <vt:lpstr>'Godišnje izvješće'!rekapitulacijaSumskoZemljisteKupoprodajaPoGradOpcina_prosjecnaCijenaEurM2_23</vt:lpstr>
      <vt:lpstr>'Godišnje izvješće'!rekapitulacijaSumskoZemljisteKupoprodajaPoGradOpcina_prosjecnaCijenaEurM2_24</vt:lpstr>
      <vt:lpstr>'Godišnje izvješće'!rekapitulacijaSumskoZemljisteKupoprodajaPoGradOpcina_prosjecnaCijenaEurM2_25</vt:lpstr>
      <vt:lpstr>'Godišnje izvješće'!rekapitulacijaSumskoZemljisteKupoprodajaPoGradOpcina_prosjecnaCijenaEurM2_26</vt:lpstr>
      <vt:lpstr>'Godišnje izvješće'!rekapitulacijaSumskoZemljisteKupoprodajaPoGradOpcina_prosjecnaCijenaEurM2_27</vt:lpstr>
      <vt:lpstr>'Godišnje izvješće'!rekapitulacijaSumskoZemljisteKupoprodajaPoGradOpcina_prosjecnaCijenaEurM2_28</vt:lpstr>
      <vt:lpstr>'Godišnje izvješće'!rekapitulacijaSumskoZemljisteKupoprodajaPoGradOpcina_prosjecnaCijenaEurM2_29</vt:lpstr>
      <vt:lpstr>'Godišnje izvješće'!rekapitulacijaSumskoZemljisteKupoprodajaPoGradOpcina_prosjecnaCijenaEurM2_3</vt:lpstr>
      <vt:lpstr>'Godišnje izvješće'!rekapitulacijaSumskoZemljisteKupoprodajaPoGradOpcina_prosjecnaCijenaEurM2_30</vt:lpstr>
      <vt:lpstr>'Godišnje izvješće'!rekapitulacijaSumskoZemljisteKupoprodajaPoGradOpcina_prosjecnaCijenaEurM2_31</vt:lpstr>
      <vt:lpstr>'Godišnje izvješće'!rekapitulacijaSumskoZemljisteKupoprodajaPoGradOpcina_prosjecnaCijenaEurM2_32</vt:lpstr>
      <vt:lpstr>'Godišnje izvješće'!rekapitulacijaSumskoZemljisteKupoprodajaPoGradOpcina_prosjecnaCijenaEurM2_33</vt:lpstr>
      <vt:lpstr>'Godišnje izvješće'!rekapitulacijaSumskoZemljisteKupoprodajaPoGradOpcina_prosjecnaCijenaEurM2_34</vt:lpstr>
      <vt:lpstr>'Godišnje izvješće'!rekapitulacijaSumskoZemljisteKupoprodajaPoGradOpcina_prosjecnaCijenaEurM2_35</vt:lpstr>
      <vt:lpstr>'Godišnje izvješće'!rekapitulacijaSumskoZemljisteKupoprodajaPoGradOpcina_prosjecnaCijenaEurM2_36</vt:lpstr>
      <vt:lpstr>'Godišnje izvješće'!rekapitulacijaSumskoZemljisteKupoprodajaPoGradOpcina_prosjecnaCijenaEurM2_37</vt:lpstr>
      <vt:lpstr>'Godišnje izvješće'!rekapitulacijaSumskoZemljisteKupoprodajaPoGradOpcina_prosjecnaCijenaEurM2_38</vt:lpstr>
      <vt:lpstr>'Godišnje izvješće'!rekapitulacijaSumskoZemljisteKupoprodajaPoGradOpcina_prosjecnaCijenaEurM2_39</vt:lpstr>
      <vt:lpstr>'Godišnje izvješće'!rekapitulacijaSumskoZemljisteKupoprodajaPoGradOpcina_prosjecnaCijenaEurM2_4</vt:lpstr>
      <vt:lpstr>'Godišnje izvješće'!rekapitulacijaSumskoZemljisteKupoprodajaPoGradOpcina_prosjecnaCijenaEurM2_40</vt:lpstr>
      <vt:lpstr>'Godišnje izvješće'!rekapitulacijaSumskoZemljisteKupoprodajaPoGradOpcina_prosjecnaCijenaEurM2_41</vt:lpstr>
      <vt:lpstr>'Godišnje izvješće'!rekapitulacijaSumskoZemljisteKupoprodajaPoGradOpcina_prosjecnaCijenaEurM2_42</vt:lpstr>
      <vt:lpstr>'Godišnje izvješće'!rekapitulacijaSumskoZemljisteKupoprodajaPoGradOpcina_prosjecnaCijenaEurM2_43</vt:lpstr>
      <vt:lpstr>'Godišnje izvješće'!rekapitulacijaSumskoZemljisteKupoprodajaPoGradOpcina_prosjecnaCijenaEurM2_44</vt:lpstr>
      <vt:lpstr>'Godišnje izvješće'!rekapitulacijaSumskoZemljisteKupoprodajaPoGradOpcina_prosjecnaCijenaEurM2_45</vt:lpstr>
      <vt:lpstr>'Godišnje izvješće'!rekapitulacijaSumskoZemljisteKupoprodajaPoGradOpcina_prosjecnaCijenaEurM2_46</vt:lpstr>
      <vt:lpstr>'Godišnje izvješće'!rekapitulacijaSumskoZemljisteKupoprodajaPoGradOpcina_prosjecnaCijenaEurM2_47</vt:lpstr>
      <vt:lpstr>'Godišnje izvješće'!rekapitulacijaSumskoZemljisteKupoprodajaPoGradOpcina_prosjecnaCijenaEurM2_48</vt:lpstr>
      <vt:lpstr>'Godišnje izvješće'!rekapitulacijaSumskoZemljisteKupoprodajaPoGradOpcina_prosjecnaCijenaEurM2_49</vt:lpstr>
      <vt:lpstr>'Godišnje izvješće'!rekapitulacijaSumskoZemljisteKupoprodajaPoGradOpcina_prosjecnaCijenaEurM2_5</vt:lpstr>
      <vt:lpstr>'Godišnje izvješće'!rekapitulacijaSumskoZemljisteKupoprodajaPoGradOpcina_prosjecnaCijenaEurM2_50</vt:lpstr>
      <vt:lpstr>'Godišnje izvješće'!rekapitulacijaSumskoZemljisteKupoprodajaPoGradOpcina_prosjecnaCijenaEurM2_51</vt:lpstr>
      <vt:lpstr>'Godišnje izvješće'!rekapitulacijaSumskoZemljisteKupoprodajaPoGradOpcina_prosjecnaCijenaEurM2_52</vt:lpstr>
      <vt:lpstr>'Godišnje izvješće'!rekapitulacijaSumskoZemljisteKupoprodajaPoGradOpcina_prosjecnaCijenaEurM2_53</vt:lpstr>
      <vt:lpstr>'Godišnje izvješće'!rekapitulacijaSumskoZemljisteKupoprodajaPoGradOpcina_prosjecnaCijenaEurM2_54</vt:lpstr>
      <vt:lpstr>'Godišnje izvješće'!rekapitulacijaSumskoZemljisteKupoprodajaPoGradOpcina_prosjecnaCijenaEurM2_55</vt:lpstr>
      <vt:lpstr>'Godišnje izvješće'!rekapitulacijaSumskoZemljisteKupoprodajaPoGradOpcina_prosjecnaCijenaEurM2_56</vt:lpstr>
      <vt:lpstr>'Godišnje izvješće'!rekapitulacijaSumskoZemljisteKupoprodajaPoGradOpcina_prosjecnaCijenaEurM2_57</vt:lpstr>
      <vt:lpstr>'Godišnje izvješće'!rekapitulacijaSumskoZemljisteKupoprodajaPoGradOpcina_prosjecnaCijenaEurM2_58</vt:lpstr>
      <vt:lpstr>'Godišnje izvješće'!rekapitulacijaSumskoZemljisteKupoprodajaPoGradOpcina_prosjecnaCijenaEurM2_59</vt:lpstr>
      <vt:lpstr>'Godišnje izvješće'!rekapitulacijaSumskoZemljisteKupoprodajaPoGradOpcina_prosjecnaCijenaEurM2_6</vt:lpstr>
      <vt:lpstr>'Godišnje izvješće'!rekapitulacijaSumskoZemljisteKupoprodajaPoGradOpcina_prosjecnaCijenaEurM2_60</vt:lpstr>
      <vt:lpstr>'Godišnje izvješće'!rekapitulacijaSumskoZemljisteKupoprodajaPoGradOpcina_prosjecnaCijenaEurM2_61</vt:lpstr>
      <vt:lpstr>'Godišnje izvješće'!rekapitulacijaSumskoZemljisteKupoprodajaPoGradOpcina_prosjecnaCijenaEurM2_62</vt:lpstr>
      <vt:lpstr>'Godišnje izvješće'!rekapitulacijaSumskoZemljisteKupoprodajaPoGradOpcina_prosjecnaCijenaEurM2_63</vt:lpstr>
      <vt:lpstr>'Godišnje izvješće'!rekapitulacijaSumskoZemljisteKupoprodajaPoGradOpcina_prosjecnaCijenaEurM2_64</vt:lpstr>
      <vt:lpstr>'Godišnje izvješće'!rekapitulacijaSumskoZemljisteKupoprodajaPoGradOpcina_prosjecnaCijenaEurM2_65</vt:lpstr>
      <vt:lpstr>'Godišnje izvješće'!rekapitulacijaSumskoZemljisteKupoprodajaPoGradOpcina_prosjecnaCijenaEurM2_66</vt:lpstr>
      <vt:lpstr>'Godišnje izvješće'!rekapitulacijaSumskoZemljisteKupoprodajaPoGradOpcina_prosjecnaCijenaEurM2_67</vt:lpstr>
      <vt:lpstr>'Godišnje izvješće'!rekapitulacijaSumskoZemljisteKupoprodajaPoGradOpcina_prosjecnaCijenaEurM2_68</vt:lpstr>
      <vt:lpstr>'Godišnje izvješće'!rekapitulacijaSumskoZemljisteKupoprodajaPoGradOpcina_prosjecnaCijenaEurM2_69</vt:lpstr>
      <vt:lpstr>'Godišnje izvješće'!rekapitulacijaSumskoZemljisteKupoprodajaPoGradOpcina_prosjecnaCijenaEurM2_7</vt:lpstr>
      <vt:lpstr>'Godišnje izvješće'!rekapitulacijaSumskoZemljisteKupoprodajaPoGradOpcina_prosjecnaCijenaEurM2_70</vt:lpstr>
      <vt:lpstr>'Godišnje izvješće'!rekapitulacijaSumskoZemljisteKupoprodajaPoGradOpcina_prosjecnaCijenaEurM2_71</vt:lpstr>
      <vt:lpstr>'Godišnje izvješće'!rekapitulacijaSumskoZemljisteKupoprodajaPoGradOpcina_prosjecnaCijenaEurM2_72</vt:lpstr>
      <vt:lpstr>'Godišnje izvješće'!rekapitulacijaSumskoZemljisteKupoprodajaPoGradOpcina_prosjecnaCijenaEurM2_73</vt:lpstr>
      <vt:lpstr>'Godišnje izvješće'!rekapitulacijaSumskoZemljisteKupoprodajaPoGradOpcina_prosjecnaCijenaEurM2_74</vt:lpstr>
      <vt:lpstr>'Godišnje izvješće'!rekapitulacijaSumskoZemljisteKupoprodajaPoGradOpcina_prosjecnaCijenaEurM2_75</vt:lpstr>
      <vt:lpstr>'Godišnje izvješće'!rekapitulacijaSumskoZemljisteKupoprodajaPoGradOpcina_prosjecnaCijenaEurM2_76</vt:lpstr>
      <vt:lpstr>'Godišnje izvješće'!rekapitulacijaSumskoZemljisteKupoprodajaPoGradOpcina_prosjecnaCijenaEurM2_77</vt:lpstr>
      <vt:lpstr>'Godišnje izvješće'!rekapitulacijaSumskoZemljisteKupoprodajaPoGradOpcina_prosjecnaCijenaEurM2_78</vt:lpstr>
      <vt:lpstr>'Godišnje izvješće'!rekapitulacijaSumskoZemljisteKupoprodajaPoGradOpcina_prosjecnaCijenaEurM2_79</vt:lpstr>
      <vt:lpstr>'Godišnje izvješće'!rekapitulacijaSumskoZemljisteKupoprodajaPoGradOpcina_prosjecnaCijenaEurM2_8</vt:lpstr>
      <vt:lpstr>'Godišnje izvješće'!rekapitulacijaSumskoZemljisteKupoprodajaPoGradOpcina_prosjecnaCijenaEurM2_80</vt:lpstr>
      <vt:lpstr>'Godišnje izvješće'!rekapitulacijaSumskoZemljisteKupoprodajaPoGradOpcina_prosjecnaCijenaEurM2_81</vt:lpstr>
      <vt:lpstr>'Godišnje izvješće'!rekapitulacijaSumskoZemljisteKupoprodajaPoGradOpcina_prosjecnaCijenaEurM2_82</vt:lpstr>
      <vt:lpstr>'Godišnje izvješće'!rekapitulacijaSumskoZemljisteKupoprodajaPoGradOpcina_prosjecnaCijenaEurM2_83</vt:lpstr>
      <vt:lpstr>'Godišnje izvješće'!rekapitulacijaSumskoZemljisteKupoprodajaPoGradOpcina_prosjecnaCijenaEurM2_84</vt:lpstr>
      <vt:lpstr>'Godišnje izvješće'!rekapitulacijaSumskoZemljisteKupoprodajaPoGradOpcina_prosjecnaCijenaEurM2_85</vt:lpstr>
      <vt:lpstr>'Godišnje izvješće'!rekapitulacijaSumskoZemljisteKupoprodajaPoGradOpcina_prosjecnaCijenaEurM2_86</vt:lpstr>
      <vt:lpstr>'Godišnje izvješće'!rekapitulacijaSumskoZemljisteKupoprodajaPoGradOpcina_prosjecnaCijenaEurM2_87</vt:lpstr>
      <vt:lpstr>'Godišnje izvješće'!rekapitulacijaSumskoZemljisteKupoprodajaPoGradOpcina_prosjecnaCijenaEurM2_88</vt:lpstr>
      <vt:lpstr>'Godišnje izvješće'!rekapitulacijaSumskoZemljisteKupoprodajaPoGradOpcina_prosjecnaCijenaEurM2_89</vt:lpstr>
      <vt:lpstr>'Godišnje izvješće'!rekapitulacijaSumskoZemljisteKupoprodajaPoGradOpcina_prosjecnaCijenaEurM2_9</vt:lpstr>
      <vt:lpstr>'Godišnje izvješće'!rekapitulacijaSumskoZemljisteKupoprodajaPoGradOpcina_prosjecnaCijenaEurM2_90</vt:lpstr>
      <vt:lpstr>'Godišnje izvješće'!rekapitulacijaSumskoZemljisteKupoprodajaPoGradOpcina_ukPovNekM2_1</vt:lpstr>
      <vt:lpstr>'Godišnje izvješće'!rekapitulacijaSumskoZemljisteKupoprodajaPoGradOpcina_ukPovNekM2_10</vt:lpstr>
      <vt:lpstr>'Godišnje izvješće'!rekapitulacijaSumskoZemljisteKupoprodajaPoGradOpcina_ukPovNekM2_11</vt:lpstr>
      <vt:lpstr>'Godišnje izvješće'!rekapitulacijaSumskoZemljisteKupoprodajaPoGradOpcina_ukPovNekM2_12</vt:lpstr>
      <vt:lpstr>'Godišnje izvješće'!rekapitulacijaSumskoZemljisteKupoprodajaPoGradOpcina_ukPovNekM2_13</vt:lpstr>
      <vt:lpstr>'Godišnje izvješće'!rekapitulacijaSumskoZemljisteKupoprodajaPoGradOpcina_ukPovNekM2_14</vt:lpstr>
      <vt:lpstr>'Godišnje izvješće'!rekapitulacijaSumskoZemljisteKupoprodajaPoGradOpcina_ukPovNekM2_15</vt:lpstr>
      <vt:lpstr>'Godišnje izvješće'!rekapitulacijaSumskoZemljisteKupoprodajaPoGradOpcina_ukPovNekM2_16</vt:lpstr>
      <vt:lpstr>'Godišnje izvješće'!rekapitulacijaSumskoZemljisteKupoprodajaPoGradOpcina_ukPovNekM2_17</vt:lpstr>
      <vt:lpstr>'Godišnje izvješće'!rekapitulacijaSumskoZemljisteKupoprodajaPoGradOpcina_ukPovNekM2_18</vt:lpstr>
      <vt:lpstr>'Godišnje izvješće'!rekapitulacijaSumskoZemljisteKupoprodajaPoGradOpcina_ukPovNekM2_19</vt:lpstr>
      <vt:lpstr>'Godišnje izvješće'!rekapitulacijaSumskoZemljisteKupoprodajaPoGradOpcina_ukPovNekM2_2</vt:lpstr>
      <vt:lpstr>'Godišnje izvješće'!rekapitulacijaSumskoZemljisteKupoprodajaPoGradOpcina_ukPovNekM2_20</vt:lpstr>
      <vt:lpstr>'Godišnje izvješće'!rekapitulacijaSumskoZemljisteKupoprodajaPoGradOpcina_ukPovNekM2_21</vt:lpstr>
      <vt:lpstr>'Godišnje izvješće'!rekapitulacijaSumskoZemljisteKupoprodajaPoGradOpcina_ukPovNekM2_22</vt:lpstr>
      <vt:lpstr>'Godišnje izvješće'!rekapitulacijaSumskoZemljisteKupoprodajaPoGradOpcina_ukPovNekM2_23</vt:lpstr>
      <vt:lpstr>'Godišnje izvješće'!rekapitulacijaSumskoZemljisteKupoprodajaPoGradOpcina_ukPovNekM2_24</vt:lpstr>
      <vt:lpstr>'Godišnje izvješće'!rekapitulacijaSumskoZemljisteKupoprodajaPoGradOpcina_ukPovNekM2_25</vt:lpstr>
      <vt:lpstr>'Godišnje izvješće'!rekapitulacijaSumskoZemljisteKupoprodajaPoGradOpcina_ukPovNekM2_26</vt:lpstr>
      <vt:lpstr>'Godišnje izvješće'!rekapitulacijaSumskoZemljisteKupoprodajaPoGradOpcina_ukPovNekM2_27</vt:lpstr>
      <vt:lpstr>'Godišnje izvješće'!rekapitulacijaSumskoZemljisteKupoprodajaPoGradOpcina_ukPovNekM2_28</vt:lpstr>
      <vt:lpstr>'Godišnje izvješće'!rekapitulacijaSumskoZemljisteKupoprodajaPoGradOpcina_ukPovNekM2_29</vt:lpstr>
      <vt:lpstr>'Godišnje izvješće'!rekapitulacijaSumskoZemljisteKupoprodajaPoGradOpcina_ukPovNekM2_3</vt:lpstr>
      <vt:lpstr>'Godišnje izvješće'!rekapitulacijaSumskoZemljisteKupoprodajaPoGradOpcina_ukPovNekM2_30</vt:lpstr>
      <vt:lpstr>'Godišnje izvješće'!rekapitulacijaSumskoZemljisteKupoprodajaPoGradOpcina_ukPovNekM2_31</vt:lpstr>
      <vt:lpstr>'Godišnje izvješće'!rekapitulacijaSumskoZemljisteKupoprodajaPoGradOpcina_ukPovNekM2_32</vt:lpstr>
      <vt:lpstr>'Godišnje izvješće'!rekapitulacijaSumskoZemljisteKupoprodajaPoGradOpcina_ukPovNekM2_33</vt:lpstr>
      <vt:lpstr>'Godišnje izvješće'!rekapitulacijaSumskoZemljisteKupoprodajaPoGradOpcina_ukPovNekM2_34</vt:lpstr>
      <vt:lpstr>'Godišnje izvješće'!rekapitulacijaSumskoZemljisteKupoprodajaPoGradOpcina_ukPovNekM2_35</vt:lpstr>
      <vt:lpstr>'Godišnje izvješće'!rekapitulacijaSumskoZemljisteKupoprodajaPoGradOpcina_ukPovNekM2_36</vt:lpstr>
      <vt:lpstr>'Godišnje izvješće'!rekapitulacijaSumskoZemljisteKupoprodajaPoGradOpcina_ukPovNekM2_37</vt:lpstr>
      <vt:lpstr>'Godišnje izvješće'!rekapitulacijaSumskoZemljisteKupoprodajaPoGradOpcina_ukPovNekM2_38</vt:lpstr>
      <vt:lpstr>'Godišnje izvješće'!rekapitulacijaSumskoZemljisteKupoprodajaPoGradOpcina_ukPovNekM2_39</vt:lpstr>
      <vt:lpstr>'Godišnje izvješće'!rekapitulacijaSumskoZemljisteKupoprodajaPoGradOpcina_ukPovNekM2_4</vt:lpstr>
      <vt:lpstr>'Godišnje izvješće'!rekapitulacijaSumskoZemljisteKupoprodajaPoGradOpcina_ukPovNekM2_40</vt:lpstr>
      <vt:lpstr>'Godišnje izvješće'!rekapitulacijaSumskoZemljisteKupoprodajaPoGradOpcina_ukPovNekM2_41</vt:lpstr>
      <vt:lpstr>'Godišnje izvješće'!rekapitulacijaSumskoZemljisteKupoprodajaPoGradOpcina_ukPovNekM2_42</vt:lpstr>
      <vt:lpstr>'Godišnje izvješće'!rekapitulacijaSumskoZemljisteKupoprodajaPoGradOpcina_ukPovNekM2_43</vt:lpstr>
      <vt:lpstr>'Godišnje izvješće'!rekapitulacijaSumskoZemljisteKupoprodajaPoGradOpcina_ukPovNekM2_44</vt:lpstr>
      <vt:lpstr>'Godišnje izvješće'!rekapitulacijaSumskoZemljisteKupoprodajaPoGradOpcina_ukPovNekM2_45</vt:lpstr>
      <vt:lpstr>'Godišnje izvješće'!rekapitulacijaSumskoZemljisteKupoprodajaPoGradOpcina_ukPovNekM2_46</vt:lpstr>
      <vt:lpstr>'Godišnje izvješće'!rekapitulacijaSumskoZemljisteKupoprodajaPoGradOpcina_ukPovNekM2_47</vt:lpstr>
      <vt:lpstr>'Godišnje izvješće'!rekapitulacijaSumskoZemljisteKupoprodajaPoGradOpcina_ukPovNekM2_48</vt:lpstr>
      <vt:lpstr>'Godišnje izvješće'!rekapitulacijaSumskoZemljisteKupoprodajaPoGradOpcina_ukPovNekM2_49</vt:lpstr>
      <vt:lpstr>'Godišnje izvješće'!rekapitulacijaSumskoZemljisteKupoprodajaPoGradOpcina_ukPovNekM2_5</vt:lpstr>
      <vt:lpstr>'Godišnje izvješće'!rekapitulacijaSumskoZemljisteKupoprodajaPoGradOpcina_ukPovNekM2_50</vt:lpstr>
      <vt:lpstr>'Godišnje izvješće'!rekapitulacijaSumskoZemljisteKupoprodajaPoGradOpcina_ukPovNekM2_51</vt:lpstr>
      <vt:lpstr>'Godišnje izvješće'!rekapitulacijaSumskoZemljisteKupoprodajaPoGradOpcina_ukPovNekM2_52</vt:lpstr>
      <vt:lpstr>'Godišnje izvješće'!rekapitulacijaSumskoZemljisteKupoprodajaPoGradOpcina_ukPovNekM2_53</vt:lpstr>
      <vt:lpstr>'Godišnje izvješće'!rekapitulacijaSumskoZemljisteKupoprodajaPoGradOpcina_ukPovNekM2_54</vt:lpstr>
      <vt:lpstr>'Godišnje izvješće'!rekapitulacijaSumskoZemljisteKupoprodajaPoGradOpcina_ukPovNekM2_55</vt:lpstr>
      <vt:lpstr>'Godišnje izvješće'!rekapitulacijaSumskoZemljisteKupoprodajaPoGradOpcina_ukPovNekM2_56</vt:lpstr>
      <vt:lpstr>'Godišnje izvješće'!rekapitulacijaSumskoZemljisteKupoprodajaPoGradOpcina_ukPovNekM2_57</vt:lpstr>
      <vt:lpstr>'Godišnje izvješće'!rekapitulacijaSumskoZemljisteKupoprodajaPoGradOpcina_ukPovNekM2_58</vt:lpstr>
      <vt:lpstr>'Godišnje izvješće'!rekapitulacijaSumskoZemljisteKupoprodajaPoGradOpcina_ukPovNekM2_59</vt:lpstr>
      <vt:lpstr>'Godišnje izvješće'!rekapitulacijaSumskoZemljisteKupoprodajaPoGradOpcina_ukPovNekM2_6</vt:lpstr>
      <vt:lpstr>'Godišnje izvješće'!rekapitulacijaSumskoZemljisteKupoprodajaPoGradOpcina_ukPovNekM2_60</vt:lpstr>
      <vt:lpstr>'Godišnje izvješće'!rekapitulacijaSumskoZemljisteKupoprodajaPoGradOpcina_ukPovNekM2_61</vt:lpstr>
      <vt:lpstr>'Godišnje izvješće'!rekapitulacijaSumskoZemljisteKupoprodajaPoGradOpcina_ukPovNekM2_62</vt:lpstr>
      <vt:lpstr>'Godišnje izvješće'!rekapitulacijaSumskoZemljisteKupoprodajaPoGradOpcina_ukPovNekM2_63</vt:lpstr>
      <vt:lpstr>'Godišnje izvješće'!rekapitulacijaSumskoZemljisteKupoprodajaPoGradOpcina_ukPovNekM2_64</vt:lpstr>
      <vt:lpstr>'Godišnje izvješće'!rekapitulacijaSumskoZemljisteKupoprodajaPoGradOpcina_ukPovNekM2_65</vt:lpstr>
      <vt:lpstr>'Godišnje izvješće'!rekapitulacijaSumskoZemljisteKupoprodajaPoGradOpcina_ukPovNekM2_66</vt:lpstr>
      <vt:lpstr>'Godišnje izvješće'!rekapitulacijaSumskoZemljisteKupoprodajaPoGradOpcina_ukPovNekM2_67</vt:lpstr>
      <vt:lpstr>'Godišnje izvješće'!rekapitulacijaSumskoZemljisteKupoprodajaPoGradOpcina_ukPovNekM2_68</vt:lpstr>
      <vt:lpstr>'Godišnje izvješće'!rekapitulacijaSumskoZemljisteKupoprodajaPoGradOpcina_ukPovNekM2_69</vt:lpstr>
      <vt:lpstr>'Godišnje izvješće'!rekapitulacijaSumskoZemljisteKupoprodajaPoGradOpcina_ukPovNekM2_7</vt:lpstr>
      <vt:lpstr>'Godišnje izvješće'!rekapitulacijaSumskoZemljisteKupoprodajaPoGradOpcina_ukPovNekM2_70</vt:lpstr>
      <vt:lpstr>'Godišnje izvješće'!rekapitulacijaSumskoZemljisteKupoprodajaPoGradOpcina_ukPovNekM2_71</vt:lpstr>
      <vt:lpstr>'Godišnje izvješće'!rekapitulacijaSumskoZemljisteKupoprodajaPoGradOpcina_ukPovNekM2_72</vt:lpstr>
      <vt:lpstr>'Godišnje izvješće'!rekapitulacijaSumskoZemljisteKupoprodajaPoGradOpcina_ukPovNekM2_73</vt:lpstr>
      <vt:lpstr>'Godišnje izvješće'!rekapitulacijaSumskoZemljisteKupoprodajaPoGradOpcina_ukPovNekM2_74</vt:lpstr>
      <vt:lpstr>'Godišnje izvješće'!rekapitulacijaSumskoZemljisteKupoprodajaPoGradOpcina_ukPovNekM2_75</vt:lpstr>
      <vt:lpstr>'Godišnje izvješće'!rekapitulacijaSumskoZemljisteKupoprodajaPoGradOpcina_ukPovNekM2_76</vt:lpstr>
      <vt:lpstr>'Godišnje izvješće'!rekapitulacijaSumskoZemljisteKupoprodajaPoGradOpcina_ukPovNekM2_77</vt:lpstr>
      <vt:lpstr>'Godišnje izvješće'!rekapitulacijaSumskoZemljisteKupoprodajaPoGradOpcina_ukPovNekM2_78</vt:lpstr>
      <vt:lpstr>'Godišnje izvješće'!rekapitulacijaSumskoZemljisteKupoprodajaPoGradOpcina_ukPovNekM2_79</vt:lpstr>
      <vt:lpstr>'Godišnje izvješće'!rekapitulacijaSumskoZemljisteKupoprodajaPoGradOpcina_ukPovNekM2_8</vt:lpstr>
      <vt:lpstr>'Godišnje izvješće'!rekapitulacijaSumskoZemljisteKupoprodajaPoGradOpcina_ukPovNekM2_80</vt:lpstr>
      <vt:lpstr>'Godišnje izvješće'!rekapitulacijaSumskoZemljisteKupoprodajaPoGradOpcina_ukPovNekM2_81</vt:lpstr>
      <vt:lpstr>'Godišnje izvješće'!rekapitulacijaSumskoZemljisteKupoprodajaPoGradOpcina_ukPovNekM2_82</vt:lpstr>
      <vt:lpstr>'Godišnje izvješće'!rekapitulacijaSumskoZemljisteKupoprodajaPoGradOpcina_ukPovNekM2_83</vt:lpstr>
      <vt:lpstr>'Godišnje izvješće'!rekapitulacijaSumskoZemljisteKupoprodajaPoGradOpcina_ukPovNekM2_84</vt:lpstr>
      <vt:lpstr>'Godišnje izvješće'!rekapitulacijaSumskoZemljisteKupoprodajaPoGradOpcina_ukPovNekM2_85</vt:lpstr>
      <vt:lpstr>'Godišnje izvješće'!rekapitulacijaSumskoZemljisteKupoprodajaPoGradOpcina_ukPovNekM2_86</vt:lpstr>
      <vt:lpstr>'Godišnje izvješće'!rekapitulacijaSumskoZemljisteKupoprodajaPoGradOpcina_ukPovNekM2_87</vt:lpstr>
      <vt:lpstr>'Godišnje izvješće'!rekapitulacijaSumskoZemljisteKupoprodajaPoGradOpcina_ukPovNekM2_88</vt:lpstr>
      <vt:lpstr>'Godišnje izvješće'!rekapitulacijaSumskoZemljisteKupoprodajaPoGradOpcina_ukPovNekM2_89</vt:lpstr>
      <vt:lpstr>'Godišnje izvješće'!rekapitulacijaSumskoZemljisteKupoprodajaPoGradOpcina_ukPovNekM2_9</vt:lpstr>
      <vt:lpstr>'Godišnje izvješće'!rekapitulacijaSumskoZemljisteKupoprodajaPoGradOpcina_ukPovNekM2_90</vt:lpstr>
      <vt:lpstr>'Godišnje izvješće'!rekapitulacijaSumskoZemljisteKupoprodajaPoGradOpcina_ukupnoUZkc</vt:lpstr>
      <vt:lpstr>'Godišnje izvješće'!rekapitulacijaSumskoZemljisteKupoprodajaPoGradOpcina_ukVrijTransEur_1</vt:lpstr>
      <vt:lpstr>'Godišnje izvješće'!rekapitulacijaSumskoZemljisteKupoprodajaPoGradOpcina_ukVrijTransEur_10</vt:lpstr>
      <vt:lpstr>'Godišnje izvješće'!rekapitulacijaSumskoZemljisteKupoprodajaPoGradOpcina_ukVrijTransEur_11</vt:lpstr>
      <vt:lpstr>'Godišnje izvješće'!rekapitulacijaSumskoZemljisteKupoprodajaPoGradOpcina_ukVrijTransEur_12</vt:lpstr>
      <vt:lpstr>'Godišnje izvješće'!rekapitulacijaSumskoZemljisteKupoprodajaPoGradOpcina_ukVrijTransEur_13</vt:lpstr>
      <vt:lpstr>'Godišnje izvješće'!rekapitulacijaSumskoZemljisteKupoprodajaPoGradOpcina_ukVrijTransEur_14</vt:lpstr>
      <vt:lpstr>'Godišnje izvješće'!rekapitulacijaSumskoZemljisteKupoprodajaPoGradOpcina_ukVrijTransEur_15</vt:lpstr>
      <vt:lpstr>'Godišnje izvješće'!rekapitulacijaSumskoZemljisteKupoprodajaPoGradOpcina_ukVrijTransEur_16</vt:lpstr>
      <vt:lpstr>'Godišnje izvješće'!rekapitulacijaSumskoZemljisteKupoprodajaPoGradOpcina_ukVrijTransEur_17</vt:lpstr>
      <vt:lpstr>'Godišnje izvješće'!rekapitulacijaSumskoZemljisteKupoprodajaPoGradOpcina_ukVrijTransEur_18</vt:lpstr>
      <vt:lpstr>'Godišnje izvješće'!rekapitulacijaSumskoZemljisteKupoprodajaPoGradOpcina_ukVrijTransEur_19</vt:lpstr>
      <vt:lpstr>'Godišnje izvješće'!rekapitulacijaSumskoZemljisteKupoprodajaPoGradOpcina_ukVrijTransEur_2</vt:lpstr>
      <vt:lpstr>'Godišnje izvješće'!rekapitulacijaSumskoZemljisteKupoprodajaPoGradOpcina_ukVrijTransEur_20</vt:lpstr>
      <vt:lpstr>'Godišnje izvješće'!rekapitulacijaSumskoZemljisteKupoprodajaPoGradOpcina_ukVrijTransEur_21</vt:lpstr>
      <vt:lpstr>'Godišnje izvješće'!rekapitulacijaSumskoZemljisteKupoprodajaPoGradOpcina_ukVrijTransEur_22</vt:lpstr>
      <vt:lpstr>'Godišnje izvješće'!rekapitulacijaSumskoZemljisteKupoprodajaPoGradOpcina_ukVrijTransEur_23</vt:lpstr>
      <vt:lpstr>'Godišnje izvješće'!rekapitulacijaSumskoZemljisteKupoprodajaPoGradOpcina_ukVrijTransEur_24</vt:lpstr>
      <vt:lpstr>'Godišnje izvješće'!rekapitulacijaSumskoZemljisteKupoprodajaPoGradOpcina_ukVrijTransEur_25</vt:lpstr>
      <vt:lpstr>'Godišnje izvješće'!rekapitulacijaSumskoZemljisteKupoprodajaPoGradOpcina_ukVrijTransEur_26</vt:lpstr>
      <vt:lpstr>'Godišnje izvješće'!rekapitulacijaSumskoZemljisteKupoprodajaPoGradOpcina_ukVrijTransEur_27</vt:lpstr>
      <vt:lpstr>'Godišnje izvješće'!rekapitulacijaSumskoZemljisteKupoprodajaPoGradOpcina_ukVrijTransEur_28</vt:lpstr>
      <vt:lpstr>'Godišnje izvješće'!rekapitulacijaSumskoZemljisteKupoprodajaPoGradOpcina_ukVrijTransEur_29</vt:lpstr>
      <vt:lpstr>'Godišnje izvješće'!rekapitulacijaSumskoZemljisteKupoprodajaPoGradOpcina_ukVrijTransEur_3</vt:lpstr>
      <vt:lpstr>'Godišnje izvješće'!rekapitulacijaSumskoZemljisteKupoprodajaPoGradOpcina_ukVrijTransEur_30</vt:lpstr>
      <vt:lpstr>'Godišnje izvješće'!rekapitulacijaSumskoZemljisteKupoprodajaPoGradOpcina_ukVrijTransEur_31</vt:lpstr>
      <vt:lpstr>'Godišnje izvješće'!rekapitulacijaSumskoZemljisteKupoprodajaPoGradOpcina_ukVrijTransEur_32</vt:lpstr>
      <vt:lpstr>'Godišnje izvješće'!rekapitulacijaSumskoZemljisteKupoprodajaPoGradOpcina_ukVrijTransEur_33</vt:lpstr>
      <vt:lpstr>'Godišnje izvješće'!rekapitulacijaSumskoZemljisteKupoprodajaPoGradOpcina_ukVrijTransEur_34</vt:lpstr>
      <vt:lpstr>'Godišnje izvješće'!rekapitulacijaSumskoZemljisteKupoprodajaPoGradOpcina_ukVrijTransEur_35</vt:lpstr>
      <vt:lpstr>'Godišnje izvješće'!rekapitulacijaSumskoZemljisteKupoprodajaPoGradOpcina_ukVrijTransEur_36</vt:lpstr>
      <vt:lpstr>'Godišnje izvješće'!rekapitulacijaSumskoZemljisteKupoprodajaPoGradOpcina_ukVrijTransEur_37</vt:lpstr>
      <vt:lpstr>'Godišnje izvješće'!rekapitulacijaSumskoZemljisteKupoprodajaPoGradOpcina_ukVrijTransEur_38</vt:lpstr>
      <vt:lpstr>'Godišnje izvješće'!rekapitulacijaSumskoZemljisteKupoprodajaPoGradOpcina_ukVrijTransEur_39</vt:lpstr>
      <vt:lpstr>'Godišnje izvješće'!rekapitulacijaSumskoZemljisteKupoprodajaPoGradOpcina_ukVrijTransEur_4</vt:lpstr>
      <vt:lpstr>'Godišnje izvješće'!rekapitulacijaSumskoZemljisteKupoprodajaPoGradOpcina_ukVrijTransEur_40</vt:lpstr>
      <vt:lpstr>'Godišnje izvješće'!rekapitulacijaSumskoZemljisteKupoprodajaPoGradOpcina_ukVrijTransEur_41</vt:lpstr>
      <vt:lpstr>'Godišnje izvješće'!rekapitulacijaSumskoZemljisteKupoprodajaPoGradOpcina_ukVrijTransEur_42</vt:lpstr>
      <vt:lpstr>'Godišnje izvješće'!rekapitulacijaSumskoZemljisteKupoprodajaPoGradOpcina_ukVrijTransEur_43</vt:lpstr>
      <vt:lpstr>'Godišnje izvješće'!rekapitulacijaSumskoZemljisteKupoprodajaPoGradOpcina_ukVrijTransEur_44</vt:lpstr>
      <vt:lpstr>'Godišnje izvješće'!rekapitulacijaSumskoZemljisteKupoprodajaPoGradOpcina_ukVrijTransEur_45</vt:lpstr>
      <vt:lpstr>'Godišnje izvješće'!rekapitulacijaSumskoZemljisteKupoprodajaPoGradOpcina_ukVrijTransEur_46</vt:lpstr>
      <vt:lpstr>'Godišnje izvješće'!rekapitulacijaSumskoZemljisteKupoprodajaPoGradOpcina_ukVrijTransEur_47</vt:lpstr>
      <vt:lpstr>'Godišnje izvješće'!rekapitulacijaSumskoZemljisteKupoprodajaPoGradOpcina_ukVrijTransEur_48</vt:lpstr>
      <vt:lpstr>'Godišnje izvješće'!rekapitulacijaSumskoZemljisteKupoprodajaPoGradOpcina_ukVrijTransEur_49</vt:lpstr>
      <vt:lpstr>'Godišnje izvješće'!rekapitulacijaSumskoZemljisteKupoprodajaPoGradOpcina_ukVrijTransEur_5</vt:lpstr>
      <vt:lpstr>'Godišnje izvješće'!rekapitulacijaSumskoZemljisteKupoprodajaPoGradOpcina_ukVrijTransEur_50</vt:lpstr>
      <vt:lpstr>'Godišnje izvješće'!rekapitulacijaSumskoZemljisteKupoprodajaPoGradOpcina_ukVrijTransEur_51</vt:lpstr>
      <vt:lpstr>'Godišnje izvješće'!rekapitulacijaSumskoZemljisteKupoprodajaPoGradOpcina_ukVrijTransEur_52</vt:lpstr>
      <vt:lpstr>'Godišnje izvješće'!rekapitulacijaSumskoZemljisteKupoprodajaPoGradOpcina_ukVrijTransEur_53</vt:lpstr>
      <vt:lpstr>'Godišnje izvješće'!rekapitulacijaSumskoZemljisteKupoprodajaPoGradOpcina_ukVrijTransEur_54</vt:lpstr>
      <vt:lpstr>'Godišnje izvješće'!rekapitulacijaSumskoZemljisteKupoprodajaPoGradOpcina_ukVrijTransEur_55</vt:lpstr>
      <vt:lpstr>'Godišnje izvješće'!rekapitulacijaSumskoZemljisteKupoprodajaPoGradOpcina_ukVrijTransEur_56</vt:lpstr>
      <vt:lpstr>'Godišnje izvješće'!rekapitulacijaSumskoZemljisteKupoprodajaPoGradOpcina_ukVrijTransEur_57</vt:lpstr>
      <vt:lpstr>'Godišnje izvješće'!rekapitulacijaSumskoZemljisteKupoprodajaPoGradOpcina_ukVrijTransEur_58</vt:lpstr>
      <vt:lpstr>'Godišnje izvješće'!rekapitulacijaSumskoZemljisteKupoprodajaPoGradOpcina_ukVrijTransEur_59</vt:lpstr>
      <vt:lpstr>'Godišnje izvješće'!rekapitulacijaSumskoZemljisteKupoprodajaPoGradOpcina_ukVrijTransEur_6</vt:lpstr>
      <vt:lpstr>'Godišnje izvješće'!rekapitulacijaSumskoZemljisteKupoprodajaPoGradOpcina_ukVrijTransEur_60</vt:lpstr>
      <vt:lpstr>'Godišnje izvješće'!rekapitulacijaSumskoZemljisteKupoprodajaPoGradOpcina_ukVrijTransEur_61</vt:lpstr>
      <vt:lpstr>'Godišnje izvješće'!rekapitulacijaSumskoZemljisteKupoprodajaPoGradOpcina_ukVrijTransEur_62</vt:lpstr>
      <vt:lpstr>'Godišnje izvješće'!rekapitulacijaSumskoZemljisteKupoprodajaPoGradOpcina_ukVrijTransEur_63</vt:lpstr>
      <vt:lpstr>'Godišnje izvješće'!rekapitulacijaSumskoZemljisteKupoprodajaPoGradOpcina_ukVrijTransEur_64</vt:lpstr>
      <vt:lpstr>'Godišnje izvješće'!rekapitulacijaSumskoZemljisteKupoprodajaPoGradOpcina_ukVrijTransEur_65</vt:lpstr>
      <vt:lpstr>'Godišnje izvješće'!rekapitulacijaSumskoZemljisteKupoprodajaPoGradOpcina_ukVrijTransEur_66</vt:lpstr>
      <vt:lpstr>'Godišnje izvješće'!rekapitulacijaSumskoZemljisteKupoprodajaPoGradOpcina_ukVrijTransEur_67</vt:lpstr>
      <vt:lpstr>'Godišnje izvješće'!rekapitulacijaSumskoZemljisteKupoprodajaPoGradOpcina_ukVrijTransEur_68</vt:lpstr>
      <vt:lpstr>'Godišnje izvješće'!rekapitulacijaSumskoZemljisteKupoprodajaPoGradOpcina_ukVrijTransEur_69</vt:lpstr>
      <vt:lpstr>'Godišnje izvješće'!rekapitulacijaSumskoZemljisteKupoprodajaPoGradOpcina_ukVrijTransEur_7</vt:lpstr>
      <vt:lpstr>'Godišnje izvješće'!rekapitulacijaSumskoZemljisteKupoprodajaPoGradOpcina_ukVrijTransEur_70</vt:lpstr>
      <vt:lpstr>'Godišnje izvješće'!rekapitulacijaSumskoZemljisteKupoprodajaPoGradOpcina_ukVrijTransEur_71</vt:lpstr>
      <vt:lpstr>'Godišnje izvješće'!rekapitulacijaSumskoZemljisteKupoprodajaPoGradOpcina_ukVrijTransEur_72</vt:lpstr>
      <vt:lpstr>'Godišnje izvješće'!rekapitulacijaSumskoZemljisteKupoprodajaPoGradOpcina_ukVrijTransEur_73</vt:lpstr>
      <vt:lpstr>'Godišnje izvješće'!rekapitulacijaSumskoZemljisteKupoprodajaPoGradOpcina_ukVrijTransEur_74</vt:lpstr>
      <vt:lpstr>'Godišnje izvješće'!rekapitulacijaSumskoZemljisteKupoprodajaPoGradOpcina_ukVrijTransEur_75</vt:lpstr>
      <vt:lpstr>'Godišnje izvješće'!rekapitulacijaSumskoZemljisteKupoprodajaPoGradOpcina_ukVrijTransEur_76</vt:lpstr>
      <vt:lpstr>'Godišnje izvješće'!rekapitulacijaSumskoZemljisteKupoprodajaPoGradOpcina_ukVrijTransEur_77</vt:lpstr>
      <vt:lpstr>'Godišnje izvješće'!rekapitulacijaSumskoZemljisteKupoprodajaPoGradOpcina_ukVrijTransEur_78</vt:lpstr>
      <vt:lpstr>'Godišnje izvješće'!rekapitulacijaSumskoZemljisteKupoprodajaPoGradOpcina_ukVrijTransEur_79</vt:lpstr>
      <vt:lpstr>'Godišnje izvješće'!rekapitulacijaSumskoZemljisteKupoprodajaPoGradOpcina_ukVrijTransEur_8</vt:lpstr>
      <vt:lpstr>'Godišnje izvješće'!rekapitulacijaSumskoZemljisteKupoprodajaPoGradOpcina_ukVrijTransEur_80</vt:lpstr>
      <vt:lpstr>'Godišnje izvješće'!rekapitulacijaSumskoZemljisteKupoprodajaPoGradOpcina_ukVrijTransEur_81</vt:lpstr>
      <vt:lpstr>'Godišnje izvješće'!rekapitulacijaSumskoZemljisteKupoprodajaPoGradOpcina_ukVrijTransEur_82</vt:lpstr>
      <vt:lpstr>'Godišnje izvješće'!rekapitulacijaSumskoZemljisteKupoprodajaPoGradOpcina_ukVrijTransEur_83</vt:lpstr>
      <vt:lpstr>'Godišnje izvješće'!rekapitulacijaSumskoZemljisteKupoprodajaPoGradOpcina_ukVrijTransEur_84</vt:lpstr>
      <vt:lpstr>'Godišnje izvješće'!rekapitulacijaSumskoZemljisteKupoprodajaPoGradOpcina_ukVrijTransEur_85</vt:lpstr>
      <vt:lpstr>'Godišnje izvješće'!rekapitulacijaSumskoZemljisteKupoprodajaPoGradOpcina_ukVrijTransEur_86</vt:lpstr>
      <vt:lpstr>'Godišnje izvješće'!rekapitulacijaSumskoZemljisteKupoprodajaPoGradOpcina_ukVrijTransEur_87</vt:lpstr>
      <vt:lpstr>'Godišnje izvješće'!rekapitulacijaSumskoZemljisteKupoprodajaPoGradOpcina_ukVrijTransEur_88</vt:lpstr>
      <vt:lpstr>'Godišnje izvješće'!rekapitulacijaSumskoZemljisteKupoprodajaPoGradOpcina_ukVrijTransEur_89</vt:lpstr>
      <vt:lpstr>'Godišnje izvješće'!rekapitulacijaSumskoZemljisteKupoprodajaPoGradOpcina_ukVrijTransEur_9</vt:lpstr>
      <vt:lpstr>'Godišnje izvješće'!rekapitulacijaSumskoZemljisteKupoprodajaPoGradOpcina_ukVrijTransEur_90</vt:lpstr>
      <vt:lpstr>'Godišnje izvješće'!rekapitulacijaSumskoZemljisteKupoprodajaPoPovrsini_kupoprodaja_1000_2000m2</vt:lpstr>
      <vt:lpstr>'Godišnje izvješće'!rekapitulacijaSumskoZemljisteKupoprodajaPoPovrsini_kupoprodaja_10000m2</vt:lpstr>
      <vt:lpstr>'Godišnje izvješće'!rekapitulacijaSumskoZemljisteKupoprodajaPoPovrsini_kupoprodaja_1000m2</vt:lpstr>
      <vt:lpstr>'Godišnje izvješće'!rekapitulacijaSumskoZemljisteKupoprodajaPoPovrsini_kupoprodaja_2000_4000m2</vt:lpstr>
      <vt:lpstr>'Godišnje izvješće'!rekapitulacijaSumskoZemljisteKupoprodajaPoPovrsini_kupoprodaja_4000_6000m2</vt:lpstr>
      <vt:lpstr>'Godišnje izvješće'!rekapitulacijaSumskoZemljisteKupoprodajaPoPovrsini_kupoprodaja_6000_8000m2</vt:lpstr>
      <vt:lpstr>'Godišnje izvješće'!rekapitulacijaSumskoZemljisteKupoprodajaPoPovrsini_kupoprodaja_8000_10000m2</vt:lpstr>
      <vt:lpstr>'Godišnje izvješće'!rekapitulacijaSumskoZemljisteKupoprodajaPoPovrsini_prosjecnaCijenaEurM2_1000_2000m2</vt:lpstr>
      <vt:lpstr>'Godišnje izvješće'!rekapitulacijaSumskoZemljisteKupoprodajaPoPovrsini_prosjecnaCijenaEurM2_10000m2</vt:lpstr>
      <vt:lpstr>'Godišnje izvješće'!rekapitulacijaSumskoZemljisteKupoprodajaPoPovrsini_prosjecnaCijenaEurM2_1000m2</vt:lpstr>
      <vt:lpstr>'Godišnje izvješće'!rekapitulacijaSumskoZemljisteKupoprodajaPoPovrsini_prosjecnaCijenaEurM2_2000_4000m2</vt:lpstr>
      <vt:lpstr>'Godišnje izvješće'!rekapitulacijaSumskoZemljisteKupoprodajaPoPovrsini_prosjecnaCijenaEurM2_4000_6000m2</vt:lpstr>
      <vt:lpstr>'Godišnje izvješće'!rekapitulacijaSumskoZemljisteKupoprodajaPoPovrsini_prosjecnaCijenaEurM2_6000_8000m2</vt:lpstr>
      <vt:lpstr>'Godišnje izvješće'!rekapitulacijaSumskoZemljisteKupoprodajaPoPovrsini_prosjecnaCijenaEurM2_8000_10000m2</vt:lpstr>
      <vt:lpstr>'Godišnje izvješće'!rekapitulacijaSumskoZemljisteKupoprodajaPoPovrsini_ukPovNekM2_1000_2000m2</vt:lpstr>
      <vt:lpstr>'Godišnje izvješće'!rekapitulacijaSumskoZemljisteKupoprodajaPoPovrsini_ukPovNekM2_10000m2</vt:lpstr>
      <vt:lpstr>'Godišnje izvješće'!rekapitulacijaSumskoZemljisteKupoprodajaPoPovrsini_ukPovNekM2_1000m2</vt:lpstr>
      <vt:lpstr>'Godišnje izvješće'!rekapitulacijaSumskoZemljisteKupoprodajaPoPovrsini_ukPovNekM2_2000_4000m2</vt:lpstr>
      <vt:lpstr>'Godišnje izvješće'!rekapitulacijaSumskoZemljisteKupoprodajaPoPovrsini_ukPovNekM2_4000_6000m2</vt:lpstr>
      <vt:lpstr>'Godišnje izvješće'!rekapitulacijaSumskoZemljisteKupoprodajaPoPovrsini_ukPovNekM2_6000_8000m2</vt:lpstr>
      <vt:lpstr>'Godišnje izvješće'!rekapitulacijaSumskoZemljisteKupoprodajaPoPovrsini_ukPovNekM2_8000_10000m2</vt:lpstr>
      <vt:lpstr>'Godišnje izvješće'!rekapitulacijaSumskoZemljisteKupoprodajaPoPovrsini_ukVrijTransEur_1000_2000m2</vt:lpstr>
      <vt:lpstr>'Godišnje izvješće'!rekapitulacijaSumskoZemljisteKupoprodajaPoPovrsini_ukVrijTransEur_10000m2</vt:lpstr>
      <vt:lpstr>'Godišnje izvješće'!rekapitulacijaSumskoZemljisteKupoprodajaPoPovrsini_ukVrijTransEur_1000m2</vt:lpstr>
      <vt:lpstr>'Godišnje izvješće'!rekapitulacijaSumskoZemljisteKupoprodajaPoPovrsini_ukVrijTransEur_2000_4000m2</vt:lpstr>
      <vt:lpstr>'Godišnje izvješće'!rekapitulacijaSumskoZemljisteKupoprodajaPoPovrsini_ukVrijTransEur_4000_6000m2</vt:lpstr>
      <vt:lpstr>'Godišnje izvješće'!rekapitulacijaSumskoZemljisteKupoprodajaPoPovrsini_ukVrijTransEur_6000_8000m2</vt:lpstr>
      <vt:lpstr>'Godišnje izvješće'!rekapitulacijaSumskoZemljisteKupoprodajaPoPovrsini_ukVrijTransEur_8000_10000m2</vt:lpstr>
      <vt:lpstr>'Godišnje izvješće'!rekapitulacijaSumskoZemljisteZakup_prosjecnaCijenaEurM2</vt:lpstr>
      <vt:lpstr>'Godišnje izvješće'!rekapitulacijaSumskoZemljisteZakup_ukPovNekM2</vt:lpstr>
      <vt:lpstr>'Godišnje izvješće'!rekapitulacijaSumskoZemljisteZakup_ukVrijTransEur</vt:lpstr>
      <vt:lpstr>'Godišnje izvješće'!rekapitulacijaSumskoZemljisteZakup_zakup</vt:lpstr>
      <vt:lpstr>'Godišnje izvješće'!rekapitulacijaSumskoZemljisteZakupPoGradOpcina_gradOpcina_1</vt:lpstr>
      <vt:lpstr>'Godišnje izvješće'!rekapitulacijaSumskoZemljisteZakupPoGradOpcina_gradOpcina_10</vt:lpstr>
      <vt:lpstr>'Godišnje izvješće'!rekapitulacijaSumskoZemljisteZakupPoGradOpcina_gradOpcina_11</vt:lpstr>
      <vt:lpstr>'Godišnje izvješće'!rekapitulacijaSumskoZemljisteZakupPoGradOpcina_gradOpcina_12</vt:lpstr>
      <vt:lpstr>'Godišnje izvješće'!rekapitulacijaSumskoZemljisteZakupPoGradOpcina_gradOpcina_13</vt:lpstr>
      <vt:lpstr>'Godišnje izvješće'!rekapitulacijaSumskoZemljisteZakupPoGradOpcina_gradOpcina_14</vt:lpstr>
      <vt:lpstr>'Godišnje izvješće'!rekapitulacijaSumskoZemljisteZakupPoGradOpcina_gradOpcina_15</vt:lpstr>
      <vt:lpstr>'Godišnje izvješće'!rekapitulacijaSumskoZemljisteZakupPoGradOpcina_gradOpcina_16</vt:lpstr>
      <vt:lpstr>'Godišnje izvješće'!rekapitulacijaSumskoZemljisteZakupPoGradOpcina_gradOpcina_17</vt:lpstr>
      <vt:lpstr>'Godišnje izvješće'!rekapitulacijaSumskoZemljisteZakupPoGradOpcina_gradOpcina_18</vt:lpstr>
      <vt:lpstr>'Godišnje izvješće'!rekapitulacijaSumskoZemljisteZakupPoGradOpcina_gradOpcina_19</vt:lpstr>
      <vt:lpstr>'Godišnje izvješće'!rekapitulacijaSumskoZemljisteZakupPoGradOpcina_gradOpcina_2</vt:lpstr>
      <vt:lpstr>'Godišnje izvješće'!rekapitulacijaSumskoZemljisteZakupPoGradOpcina_gradOpcina_20</vt:lpstr>
      <vt:lpstr>'Godišnje izvješće'!rekapitulacijaSumskoZemljisteZakupPoGradOpcina_gradOpcina_21</vt:lpstr>
      <vt:lpstr>'Godišnje izvješće'!rekapitulacijaSumskoZemljisteZakupPoGradOpcina_gradOpcina_22</vt:lpstr>
      <vt:lpstr>'Godišnje izvješće'!rekapitulacijaSumskoZemljisteZakupPoGradOpcina_gradOpcina_23</vt:lpstr>
      <vt:lpstr>'Godišnje izvješće'!rekapitulacijaSumskoZemljisteZakupPoGradOpcina_gradOpcina_24</vt:lpstr>
      <vt:lpstr>'Godišnje izvješće'!rekapitulacijaSumskoZemljisteZakupPoGradOpcina_gradOpcina_25</vt:lpstr>
      <vt:lpstr>'Godišnje izvješće'!rekapitulacijaSumskoZemljisteZakupPoGradOpcina_gradOpcina_26</vt:lpstr>
      <vt:lpstr>'Godišnje izvješće'!rekapitulacijaSumskoZemljisteZakupPoGradOpcina_gradOpcina_27</vt:lpstr>
      <vt:lpstr>'Godišnje izvješće'!rekapitulacijaSumskoZemljisteZakupPoGradOpcina_gradOpcina_28</vt:lpstr>
      <vt:lpstr>'Godišnje izvješće'!rekapitulacijaSumskoZemljisteZakupPoGradOpcina_gradOpcina_29</vt:lpstr>
      <vt:lpstr>'Godišnje izvješće'!rekapitulacijaSumskoZemljisteZakupPoGradOpcina_gradOpcina_3</vt:lpstr>
      <vt:lpstr>'Godišnje izvješće'!rekapitulacijaSumskoZemljisteZakupPoGradOpcina_gradOpcina_30</vt:lpstr>
      <vt:lpstr>'Godišnje izvješće'!rekapitulacijaSumskoZemljisteZakupPoGradOpcina_gradOpcina_31</vt:lpstr>
      <vt:lpstr>'Godišnje izvješće'!rekapitulacijaSumskoZemljisteZakupPoGradOpcina_gradOpcina_32</vt:lpstr>
      <vt:lpstr>'Godišnje izvješće'!rekapitulacijaSumskoZemljisteZakupPoGradOpcina_gradOpcina_33</vt:lpstr>
      <vt:lpstr>'Godišnje izvješće'!rekapitulacijaSumskoZemljisteZakupPoGradOpcina_gradOpcina_34</vt:lpstr>
      <vt:lpstr>'Godišnje izvješće'!rekapitulacijaSumskoZemljisteZakupPoGradOpcina_gradOpcina_35</vt:lpstr>
      <vt:lpstr>'Godišnje izvješće'!rekapitulacijaSumskoZemljisteZakupPoGradOpcina_gradOpcina_36</vt:lpstr>
      <vt:lpstr>'Godišnje izvješće'!rekapitulacijaSumskoZemljisteZakupPoGradOpcina_gradOpcina_37</vt:lpstr>
      <vt:lpstr>'Godišnje izvješće'!rekapitulacijaSumskoZemljisteZakupPoGradOpcina_gradOpcina_38</vt:lpstr>
      <vt:lpstr>'Godišnje izvješće'!rekapitulacijaSumskoZemljisteZakupPoGradOpcina_gradOpcina_39</vt:lpstr>
      <vt:lpstr>'Godišnje izvješće'!rekapitulacijaSumskoZemljisteZakupPoGradOpcina_gradOpcina_4</vt:lpstr>
      <vt:lpstr>'Godišnje izvješće'!rekapitulacijaSumskoZemljisteZakupPoGradOpcina_gradOpcina_40</vt:lpstr>
      <vt:lpstr>'Godišnje izvješće'!rekapitulacijaSumskoZemljisteZakupPoGradOpcina_gradOpcina_41</vt:lpstr>
      <vt:lpstr>'Godišnje izvješće'!rekapitulacijaSumskoZemljisteZakupPoGradOpcina_gradOpcina_42</vt:lpstr>
      <vt:lpstr>'Godišnje izvješće'!rekapitulacijaSumskoZemljisteZakupPoGradOpcina_gradOpcina_43</vt:lpstr>
      <vt:lpstr>'Godišnje izvješće'!rekapitulacijaSumskoZemljisteZakupPoGradOpcina_gradOpcina_44</vt:lpstr>
      <vt:lpstr>'Godišnje izvješće'!rekapitulacijaSumskoZemljisteZakupPoGradOpcina_gradOpcina_45</vt:lpstr>
      <vt:lpstr>'Godišnje izvješće'!rekapitulacijaSumskoZemljisteZakupPoGradOpcina_gradOpcina_46</vt:lpstr>
      <vt:lpstr>'Godišnje izvješće'!rekapitulacijaSumskoZemljisteZakupPoGradOpcina_gradOpcina_47</vt:lpstr>
      <vt:lpstr>'Godišnje izvješće'!rekapitulacijaSumskoZemljisteZakupPoGradOpcina_gradOpcina_48</vt:lpstr>
      <vt:lpstr>'Godišnje izvješće'!rekapitulacijaSumskoZemljisteZakupPoGradOpcina_gradOpcina_49</vt:lpstr>
      <vt:lpstr>'Godišnje izvješće'!rekapitulacijaSumskoZemljisteZakupPoGradOpcina_gradOpcina_5</vt:lpstr>
      <vt:lpstr>'Godišnje izvješće'!rekapitulacijaSumskoZemljisteZakupPoGradOpcina_gradOpcina_50</vt:lpstr>
      <vt:lpstr>'Godišnje izvješće'!rekapitulacijaSumskoZemljisteZakupPoGradOpcina_gradOpcina_51</vt:lpstr>
      <vt:lpstr>'Godišnje izvješće'!rekapitulacijaSumskoZemljisteZakupPoGradOpcina_gradOpcina_52</vt:lpstr>
      <vt:lpstr>'Godišnje izvješće'!rekapitulacijaSumskoZemljisteZakupPoGradOpcina_gradOpcina_53</vt:lpstr>
      <vt:lpstr>'Godišnje izvješće'!rekapitulacijaSumskoZemljisteZakupPoGradOpcina_gradOpcina_54</vt:lpstr>
      <vt:lpstr>'Godišnje izvješće'!rekapitulacijaSumskoZemljisteZakupPoGradOpcina_gradOpcina_55</vt:lpstr>
      <vt:lpstr>'Godišnje izvješće'!rekapitulacijaSumskoZemljisteZakupPoGradOpcina_gradOpcina_56</vt:lpstr>
      <vt:lpstr>'Godišnje izvješće'!rekapitulacijaSumskoZemljisteZakupPoGradOpcina_gradOpcina_57</vt:lpstr>
      <vt:lpstr>'Godišnje izvješće'!rekapitulacijaSumskoZemljisteZakupPoGradOpcina_gradOpcina_58</vt:lpstr>
      <vt:lpstr>'Godišnje izvješće'!rekapitulacijaSumskoZemljisteZakupPoGradOpcina_gradOpcina_59</vt:lpstr>
      <vt:lpstr>'Godišnje izvješće'!rekapitulacijaSumskoZemljisteZakupPoGradOpcina_gradOpcina_6</vt:lpstr>
      <vt:lpstr>'Godišnje izvješće'!rekapitulacijaSumskoZemljisteZakupPoGradOpcina_gradOpcina_60</vt:lpstr>
      <vt:lpstr>'Godišnje izvješće'!rekapitulacijaSumskoZemljisteZakupPoGradOpcina_gradOpcina_61</vt:lpstr>
      <vt:lpstr>'Godišnje izvješće'!rekapitulacijaSumskoZemljisteZakupPoGradOpcina_gradOpcina_62</vt:lpstr>
      <vt:lpstr>'Godišnje izvješće'!rekapitulacijaSumskoZemljisteZakupPoGradOpcina_gradOpcina_63</vt:lpstr>
      <vt:lpstr>'Godišnje izvješće'!rekapitulacijaSumskoZemljisteZakupPoGradOpcina_gradOpcina_64</vt:lpstr>
      <vt:lpstr>'Godišnje izvješće'!rekapitulacijaSumskoZemljisteZakupPoGradOpcina_gradOpcina_65</vt:lpstr>
      <vt:lpstr>'Godišnje izvješće'!rekapitulacijaSumskoZemljisteZakupPoGradOpcina_gradOpcina_66</vt:lpstr>
      <vt:lpstr>'Godišnje izvješće'!rekapitulacijaSumskoZemljisteZakupPoGradOpcina_gradOpcina_67</vt:lpstr>
      <vt:lpstr>'Godišnje izvješće'!rekapitulacijaSumskoZemljisteZakupPoGradOpcina_gradOpcina_68</vt:lpstr>
      <vt:lpstr>'Godišnje izvješće'!rekapitulacijaSumskoZemljisteZakupPoGradOpcina_gradOpcina_69</vt:lpstr>
      <vt:lpstr>'Godišnje izvješće'!rekapitulacijaSumskoZemljisteZakupPoGradOpcina_gradOpcina_7</vt:lpstr>
      <vt:lpstr>'Godišnje izvješće'!rekapitulacijaSumskoZemljisteZakupPoGradOpcina_gradOpcina_70</vt:lpstr>
      <vt:lpstr>'Godišnje izvješće'!rekapitulacijaSumskoZemljisteZakupPoGradOpcina_gradOpcina_71</vt:lpstr>
      <vt:lpstr>'Godišnje izvješće'!rekapitulacijaSumskoZemljisteZakupPoGradOpcina_gradOpcina_72</vt:lpstr>
      <vt:lpstr>'Godišnje izvješće'!rekapitulacijaSumskoZemljisteZakupPoGradOpcina_gradOpcina_73</vt:lpstr>
      <vt:lpstr>'Godišnje izvješće'!rekapitulacijaSumskoZemljisteZakupPoGradOpcina_gradOpcina_74</vt:lpstr>
      <vt:lpstr>'Godišnje izvješće'!rekapitulacijaSumskoZemljisteZakupPoGradOpcina_gradOpcina_75</vt:lpstr>
      <vt:lpstr>'Godišnje izvješće'!rekapitulacijaSumskoZemljisteZakupPoGradOpcina_gradOpcina_76</vt:lpstr>
      <vt:lpstr>'Godišnje izvješće'!rekapitulacijaSumskoZemljisteZakupPoGradOpcina_gradOpcina_77</vt:lpstr>
      <vt:lpstr>'Godišnje izvješće'!rekapitulacijaSumskoZemljisteZakupPoGradOpcina_gradOpcina_78</vt:lpstr>
      <vt:lpstr>'Godišnje izvješće'!rekapitulacijaSumskoZemljisteZakupPoGradOpcina_gradOpcina_79</vt:lpstr>
      <vt:lpstr>'Godišnje izvješće'!rekapitulacijaSumskoZemljisteZakupPoGradOpcina_gradOpcina_8</vt:lpstr>
      <vt:lpstr>'Godišnje izvješće'!rekapitulacijaSumskoZemljisteZakupPoGradOpcina_gradOpcina_80</vt:lpstr>
      <vt:lpstr>'Godišnje izvješće'!rekapitulacijaSumskoZemljisteZakupPoGradOpcina_gradOpcina_81</vt:lpstr>
      <vt:lpstr>'Godišnje izvješće'!rekapitulacijaSumskoZemljisteZakupPoGradOpcina_gradOpcina_82</vt:lpstr>
      <vt:lpstr>'Godišnje izvješće'!rekapitulacijaSumskoZemljisteZakupPoGradOpcina_gradOpcina_83</vt:lpstr>
      <vt:lpstr>'Godišnje izvješće'!rekapitulacijaSumskoZemljisteZakupPoGradOpcina_gradOpcina_84</vt:lpstr>
      <vt:lpstr>'Godišnje izvješće'!rekapitulacijaSumskoZemljisteZakupPoGradOpcina_gradOpcina_85</vt:lpstr>
      <vt:lpstr>'Godišnje izvješće'!rekapitulacijaSumskoZemljisteZakupPoGradOpcina_gradOpcina_86</vt:lpstr>
      <vt:lpstr>'Godišnje izvješće'!rekapitulacijaSumskoZemljisteZakupPoGradOpcina_gradOpcina_87</vt:lpstr>
      <vt:lpstr>'Godišnje izvješće'!rekapitulacijaSumskoZemljisteZakupPoGradOpcina_gradOpcina_88</vt:lpstr>
      <vt:lpstr>'Godišnje izvješće'!rekapitulacijaSumskoZemljisteZakupPoGradOpcina_gradOpcina_89</vt:lpstr>
      <vt:lpstr>'Godišnje izvješće'!rekapitulacijaSumskoZemljisteZakupPoGradOpcina_gradOpcina_9</vt:lpstr>
      <vt:lpstr>'Godišnje izvješće'!rekapitulacijaSumskoZemljisteZakupPoGradOpcina_gradOpcina_90</vt:lpstr>
      <vt:lpstr>'Godišnje izvješće'!rekapitulacijaSumskoZemljisteZakupPoGradOpcina_prosjecnaCijenaEurM2_1</vt:lpstr>
      <vt:lpstr>'Godišnje izvješće'!rekapitulacijaSumskoZemljisteZakupPoGradOpcina_prosjecnaCijenaEurM2_10</vt:lpstr>
      <vt:lpstr>'Godišnje izvješće'!rekapitulacijaSumskoZemljisteZakupPoGradOpcina_prosjecnaCijenaEurM2_11</vt:lpstr>
      <vt:lpstr>'Godišnje izvješće'!rekapitulacijaSumskoZemljisteZakupPoGradOpcina_prosjecnaCijenaEurM2_12</vt:lpstr>
      <vt:lpstr>'Godišnje izvješće'!rekapitulacijaSumskoZemljisteZakupPoGradOpcina_prosjecnaCijenaEurM2_13</vt:lpstr>
      <vt:lpstr>'Godišnje izvješće'!rekapitulacijaSumskoZemljisteZakupPoGradOpcina_prosjecnaCijenaEurM2_14</vt:lpstr>
      <vt:lpstr>'Godišnje izvješće'!rekapitulacijaSumskoZemljisteZakupPoGradOpcina_prosjecnaCijenaEurM2_15</vt:lpstr>
      <vt:lpstr>'Godišnje izvješće'!rekapitulacijaSumskoZemljisteZakupPoGradOpcina_prosjecnaCijenaEurM2_16</vt:lpstr>
      <vt:lpstr>'Godišnje izvješće'!rekapitulacijaSumskoZemljisteZakupPoGradOpcina_prosjecnaCijenaEurM2_17</vt:lpstr>
      <vt:lpstr>'Godišnje izvješće'!rekapitulacijaSumskoZemljisteZakupPoGradOpcina_prosjecnaCijenaEurM2_18</vt:lpstr>
      <vt:lpstr>'Godišnje izvješće'!rekapitulacijaSumskoZemljisteZakupPoGradOpcina_prosjecnaCijenaEurM2_19</vt:lpstr>
      <vt:lpstr>'Godišnje izvješće'!rekapitulacijaSumskoZemljisteZakupPoGradOpcina_prosjecnaCijenaEurM2_2</vt:lpstr>
      <vt:lpstr>'Godišnje izvješće'!rekapitulacijaSumskoZemljisteZakupPoGradOpcina_prosjecnaCijenaEurM2_20</vt:lpstr>
      <vt:lpstr>'Godišnje izvješće'!rekapitulacijaSumskoZemljisteZakupPoGradOpcina_prosjecnaCijenaEurM2_21</vt:lpstr>
      <vt:lpstr>'Godišnje izvješće'!rekapitulacijaSumskoZemljisteZakupPoGradOpcina_prosjecnaCijenaEurM2_22</vt:lpstr>
      <vt:lpstr>'Godišnje izvješće'!rekapitulacijaSumskoZemljisteZakupPoGradOpcina_prosjecnaCijenaEurM2_23</vt:lpstr>
      <vt:lpstr>'Godišnje izvješće'!rekapitulacijaSumskoZemljisteZakupPoGradOpcina_prosjecnaCijenaEurM2_24</vt:lpstr>
      <vt:lpstr>'Godišnje izvješće'!rekapitulacijaSumskoZemljisteZakupPoGradOpcina_prosjecnaCijenaEurM2_25</vt:lpstr>
      <vt:lpstr>'Godišnje izvješće'!rekapitulacijaSumskoZemljisteZakupPoGradOpcina_prosjecnaCijenaEurM2_26</vt:lpstr>
      <vt:lpstr>'Godišnje izvješće'!rekapitulacijaSumskoZemljisteZakupPoGradOpcina_prosjecnaCijenaEurM2_27</vt:lpstr>
      <vt:lpstr>'Godišnje izvješće'!rekapitulacijaSumskoZemljisteZakupPoGradOpcina_prosjecnaCijenaEurM2_28</vt:lpstr>
      <vt:lpstr>'Godišnje izvješće'!rekapitulacijaSumskoZemljisteZakupPoGradOpcina_prosjecnaCijenaEurM2_29</vt:lpstr>
      <vt:lpstr>'Godišnje izvješće'!rekapitulacijaSumskoZemljisteZakupPoGradOpcina_prosjecnaCijenaEurM2_3</vt:lpstr>
      <vt:lpstr>'Godišnje izvješće'!rekapitulacijaSumskoZemljisteZakupPoGradOpcina_prosjecnaCijenaEurM2_30</vt:lpstr>
      <vt:lpstr>'Godišnje izvješće'!rekapitulacijaSumskoZemljisteZakupPoGradOpcina_prosjecnaCijenaEurM2_31</vt:lpstr>
      <vt:lpstr>'Godišnje izvješće'!rekapitulacijaSumskoZemljisteZakupPoGradOpcina_prosjecnaCijenaEurM2_32</vt:lpstr>
      <vt:lpstr>'Godišnje izvješće'!rekapitulacijaSumskoZemljisteZakupPoGradOpcina_prosjecnaCijenaEurM2_33</vt:lpstr>
      <vt:lpstr>'Godišnje izvješće'!rekapitulacijaSumskoZemljisteZakupPoGradOpcina_prosjecnaCijenaEurM2_34</vt:lpstr>
      <vt:lpstr>'Godišnje izvješće'!rekapitulacijaSumskoZemljisteZakupPoGradOpcina_prosjecnaCijenaEurM2_35</vt:lpstr>
      <vt:lpstr>'Godišnje izvješće'!rekapitulacijaSumskoZemljisteZakupPoGradOpcina_prosjecnaCijenaEurM2_36</vt:lpstr>
      <vt:lpstr>'Godišnje izvješće'!rekapitulacijaSumskoZemljisteZakupPoGradOpcina_prosjecnaCijenaEurM2_37</vt:lpstr>
      <vt:lpstr>'Godišnje izvješće'!rekapitulacijaSumskoZemljisteZakupPoGradOpcina_prosjecnaCijenaEurM2_38</vt:lpstr>
      <vt:lpstr>'Godišnje izvješće'!rekapitulacijaSumskoZemljisteZakupPoGradOpcina_prosjecnaCijenaEurM2_39</vt:lpstr>
      <vt:lpstr>'Godišnje izvješće'!rekapitulacijaSumskoZemljisteZakupPoGradOpcina_prosjecnaCijenaEurM2_4</vt:lpstr>
      <vt:lpstr>'Godišnje izvješće'!rekapitulacijaSumskoZemljisteZakupPoGradOpcina_prosjecnaCijenaEurM2_40</vt:lpstr>
      <vt:lpstr>'Godišnje izvješće'!rekapitulacijaSumskoZemljisteZakupPoGradOpcina_prosjecnaCijenaEurM2_41</vt:lpstr>
      <vt:lpstr>'Godišnje izvješće'!rekapitulacijaSumskoZemljisteZakupPoGradOpcina_prosjecnaCijenaEurM2_42</vt:lpstr>
      <vt:lpstr>'Godišnje izvješće'!rekapitulacijaSumskoZemljisteZakupPoGradOpcina_prosjecnaCijenaEurM2_43</vt:lpstr>
      <vt:lpstr>'Godišnje izvješće'!rekapitulacijaSumskoZemljisteZakupPoGradOpcina_prosjecnaCijenaEurM2_44</vt:lpstr>
      <vt:lpstr>'Godišnje izvješće'!rekapitulacijaSumskoZemljisteZakupPoGradOpcina_prosjecnaCijenaEurM2_45</vt:lpstr>
      <vt:lpstr>'Godišnje izvješće'!rekapitulacijaSumskoZemljisteZakupPoGradOpcina_prosjecnaCijenaEurM2_46</vt:lpstr>
      <vt:lpstr>'Godišnje izvješće'!rekapitulacijaSumskoZemljisteZakupPoGradOpcina_prosjecnaCijenaEurM2_47</vt:lpstr>
      <vt:lpstr>'Godišnje izvješće'!rekapitulacijaSumskoZemljisteZakupPoGradOpcina_prosjecnaCijenaEurM2_48</vt:lpstr>
      <vt:lpstr>'Godišnje izvješće'!rekapitulacijaSumskoZemljisteZakupPoGradOpcina_prosjecnaCijenaEurM2_49</vt:lpstr>
      <vt:lpstr>'Godišnje izvješće'!rekapitulacijaSumskoZemljisteZakupPoGradOpcina_prosjecnaCijenaEurM2_5</vt:lpstr>
      <vt:lpstr>'Godišnje izvješće'!rekapitulacijaSumskoZemljisteZakupPoGradOpcina_prosjecnaCijenaEurM2_50</vt:lpstr>
      <vt:lpstr>'Godišnje izvješće'!rekapitulacijaSumskoZemljisteZakupPoGradOpcina_prosjecnaCijenaEurM2_51</vt:lpstr>
      <vt:lpstr>'Godišnje izvješće'!rekapitulacijaSumskoZemljisteZakupPoGradOpcina_prosjecnaCijenaEurM2_52</vt:lpstr>
      <vt:lpstr>'Godišnje izvješće'!rekapitulacijaSumskoZemljisteZakupPoGradOpcina_prosjecnaCijenaEurM2_53</vt:lpstr>
      <vt:lpstr>'Godišnje izvješće'!rekapitulacijaSumskoZemljisteZakupPoGradOpcina_prosjecnaCijenaEurM2_54</vt:lpstr>
      <vt:lpstr>'Godišnje izvješće'!rekapitulacijaSumskoZemljisteZakupPoGradOpcina_prosjecnaCijenaEurM2_55</vt:lpstr>
      <vt:lpstr>'Godišnje izvješće'!rekapitulacijaSumskoZemljisteZakupPoGradOpcina_prosjecnaCijenaEurM2_56</vt:lpstr>
      <vt:lpstr>'Godišnje izvješće'!rekapitulacijaSumskoZemljisteZakupPoGradOpcina_prosjecnaCijenaEurM2_57</vt:lpstr>
      <vt:lpstr>'Godišnje izvješće'!rekapitulacijaSumskoZemljisteZakupPoGradOpcina_prosjecnaCijenaEurM2_58</vt:lpstr>
      <vt:lpstr>'Godišnje izvješće'!rekapitulacijaSumskoZemljisteZakupPoGradOpcina_prosjecnaCijenaEurM2_59</vt:lpstr>
      <vt:lpstr>'Godišnje izvješće'!rekapitulacijaSumskoZemljisteZakupPoGradOpcina_prosjecnaCijenaEurM2_6</vt:lpstr>
      <vt:lpstr>'Godišnje izvješće'!rekapitulacijaSumskoZemljisteZakupPoGradOpcina_prosjecnaCijenaEurM2_60</vt:lpstr>
      <vt:lpstr>'Godišnje izvješće'!rekapitulacijaSumskoZemljisteZakupPoGradOpcina_prosjecnaCijenaEurM2_61</vt:lpstr>
      <vt:lpstr>'Godišnje izvješće'!rekapitulacijaSumskoZemljisteZakupPoGradOpcina_prosjecnaCijenaEurM2_62</vt:lpstr>
      <vt:lpstr>'Godišnje izvješće'!rekapitulacijaSumskoZemljisteZakupPoGradOpcina_prosjecnaCijenaEurM2_63</vt:lpstr>
      <vt:lpstr>'Godišnje izvješće'!rekapitulacijaSumskoZemljisteZakupPoGradOpcina_prosjecnaCijenaEurM2_64</vt:lpstr>
      <vt:lpstr>'Godišnje izvješće'!rekapitulacijaSumskoZemljisteZakupPoGradOpcina_prosjecnaCijenaEurM2_65</vt:lpstr>
      <vt:lpstr>'Godišnje izvješće'!rekapitulacijaSumskoZemljisteZakupPoGradOpcina_prosjecnaCijenaEurM2_66</vt:lpstr>
      <vt:lpstr>'Godišnje izvješće'!rekapitulacijaSumskoZemljisteZakupPoGradOpcina_prosjecnaCijenaEurM2_67</vt:lpstr>
      <vt:lpstr>'Godišnje izvješće'!rekapitulacijaSumskoZemljisteZakupPoGradOpcina_prosjecnaCijenaEurM2_68</vt:lpstr>
      <vt:lpstr>'Godišnje izvješće'!rekapitulacijaSumskoZemljisteZakupPoGradOpcina_prosjecnaCijenaEurM2_69</vt:lpstr>
      <vt:lpstr>'Godišnje izvješće'!rekapitulacijaSumskoZemljisteZakupPoGradOpcina_prosjecnaCijenaEurM2_7</vt:lpstr>
      <vt:lpstr>'Godišnje izvješće'!rekapitulacijaSumskoZemljisteZakupPoGradOpcina_prosjecnaCijenaEurM2_70</vt:lpstr>
      <vt:lpstr>'Godišnje izvješće'!rekapitulacijaSumskoZemljisteZakupPoGradOpcina_prosjecnaCijenaEurM2_71</vt:lpstr>
      <vt:lpstr>'Godišnje izvješće'!rekapitulacijaSumskoZemljisteZakupPoGradOpcina_prosjecnaCijenaEurM2_72</vt:lpstr>
      <vt:lpstr>'Godišnje izvješće'!rekapitulacijaSumskoZemljisteZakupPoGradOpcina_prosjecnaCijenaEurM2_73</vt:lpstr>
      <vt:lpstr>'Godišnje izvješće'!rekapitulacijaSumskoZemljisteZakupPoGradOpcina_prosjecnaCijenaEurM2_74</vt:lpstr>
      <vt:lpstr>'Godišnje izvješće'!rekapitulacijaSumskoZemljisteZakupPoGradOpcina_prosjecnaCijenaEurM2_75</vt:lpstr>
      <vt:lpstr>'Godišnje izvješće'!rekapitulacijaSumskoZemljisteZakupPoGradOpcina_prosjecnaCijenaEurM2_76</vt:lpstr>
      <vt:lpstr>'Godišnje izvješće'!rekapitulacijaSumskoZemljisteZakupPoGradOpcina_prosjecnaCijenaEurM2_77</vt:lpstr>
      <vt:lpstr>'Godišnje izvješće'!rekapitulacijaSumskoZemljisteZakupPoGradOpcina_prosjecnaCijenaEurM2_78</vt:lpstr>
      <vt:lpstr>'Godišnje izvješće'!rekapitulacijaSumskoZemljisteZakupPoGradOpcina_prosjecnaCijenaEurM2_79</vt:lpstr>
      <vt:lpstr>'Godišnje izvješće'!rekapitulacijaSumskoZemljisteZakupPoGradOpcina_prosjecnaCijenaEurM2_8</vt:lpstr>
      <vt:lpstr>'Godišnje izvješće'!rekapitulacijaSumskoZemljisteZakupPoGradOpcina_prosjecnaCijenaEurM2_80</vt:lpstr>
      <vt:lpstr>'Godišnje izvješće'!rekapitulacijaSumskoZemljisteZakupPoGradOpcina_prosjecnaCijenaEurM2_81</vt:lpstr>
      <vt:lpstr>'Godišnje izvješće'!rekapitulacijaSumskoZemljisteZakupPoGradOpcina_prosjecnaCijenaEurM2_82</vt:lpstr>
      <vt:lpstr>'Godišnje izvješće'!rekapitulacijaSumskoZemljisteZakupPoGradOpcina_prosjecnaCijenaEurM2_83</vt:lpstr>
      <vt:lpstr>'Godišnje izvješće'!rekapitulacijaSumskoZemljisteZakupPoGradOpcina_prosjecnaCijenaEurM2_84</vt:lpstr>
      <vt:lpstr>'Godišnje izvješće'!rekapitulacijaSumskoZemljisteZakupPoGradOpcina_prosjecnaCijenaEurM2_85</vt:lpstr>
      <vt:lpstr>'Godišnje izvješće'!rekapitulacijaSumskoZemljisteZakupPoGradOpcina_prosjecnaCijenaEurM2_86</vt:lpstr>
      <vt:lpstr>'Godišnje izvješće'!rekapitulacijaSumskoZemljisteZakupPoGradOpcina_prosjecnaCijenaEurM2_87</vt:lpstr>
      <vt:lpstr>'Godišnje izvješće'!rekapitulacijaSumskoZemljisteZakupPoGradOpcina_prosjecnaCijenaEurM2_88</vt:lpstr>
      <vt:lpstr>'Godišnje izvješće'!rekapitulacijaSumskoZemljisteZakupPoGradOpcina_prosjecnaCijenaEurM2_89</vt:lpstr>
      <vt:lpstr>'Godišnje izvješće'!rekapitulacijaSumskoZemljisteZakupPoGradOpcina_prosjecnaCijenaEurM2_9</vt:lpstr>
      <vt:lpstr>'Godišnje izvješće'!rekapitulacijaSumskoZemljisteZakupPoGradOpcina_prosjecnaCijenaEurM2_90</vt:lpstr>
      <vt:lpstr>'Godišnje izvješće'!rekapitulacijaSumskoZemljisteZakupPoGradOpcina_ukPovNekM2_1</vt:lpstr>
      <vt:lpstr>'Godišnje izvješće'!rekapitulacijaSumskoZemljisteZakupPoGradOpcina_ukPovNekM2_10</vt:lpstr>
      <vt:lpstr>'Godišnje izvješće'!rekapitulacijaSumskoZemljisteZakupPoGradOpcina_ukPovNekM2_11</vt:lpstr>
      <vt:lpstr>'Godišnje izvješće'!rekapitulacijaSumskoZemljisteZakupPoGradOpcina_ukPovNekM2_12</vt:lpstr>
      <vt:lpstr>'Godišnje izvješće'!rekapitulacijaSumskoZemljisteZakupPoGradOpcina_ukPovNekM2_13</vt:lpstr>
      <vt:lpstr>'Godišnje izvješće'!rekapitulacijaSumskoZemljisteZakupPoGradOpcina_ukPovNekM2_14</vt:lpstr>
      <vt:lpstr>'Godišnje izvješće'!rekapitulacijaSumskoZemljisteZakupPoGradOpcina_ukPovNekM2_15</vt:lpstr>
      <vt:lpstr>'Godišnje izvješće'!rekapitulacijaSumskoZemljisteZakupPoGradOpcina_ukPovNekM2_16</vt:lpstr>
      <vt:lpstr>'Godišnje izvješće'!rekapitulacijaSumskoZemljisteZakupPoGradOpcina_ukPovNekM2_17</vt:lpstr>
      <vt:lpstr>'Godišnje izvješće'!rekapitulacijaSumskoZemljisteZakupPoGradOpcina_ukPovNekM2_18</vt:lpstr>
      <vt:lpstr>'Godišnje izvješće'!rekapitulacijaSumskoZemljisteZakupPoGradOpcina_ukPovNekM2_19</vt:lpstr>
      <vt:lpstr>'Godišnje izvješće'!rekapitulacijaSumskoZemljisteZakupPoGradOpcina_ukPovNekM2_2</vt:lpstr>
      <vt:lpstr>'Godišnje izvješće'!rekapitulacijaSumskoZemljisteZakupPoGradOpcina_ukPovNekM2_20</vt:lpstr>
      <vt:lpstr>'Godišnje izvješće'!rekapitulacijaSumskoZemljisteZakupPoGradOpcina_ukPovNekM2_21</vt:lpstr>
      <vt:lpstr>'Godišnje izvješće'!rekapitulacijaSumskoZemljisteZakupPoGradOpcina_ukPovNekM2_22</vt:lpstr>
      <vt:lpstr>'Godišnje izvješće'!rekapitulacijaSumskoZemljisteZakupPoGradOpcina_ukPovNekM2_23</vt:lpstr>
      <vt:lpstr>'Godišnje izvješće'!rekapitulacijaSumskoZemljisteZakupPoGradOpcina_ukPovNekM2_24</vt:lpstr>
      <vt:lpstr>'Godišnje izvješće'!rekapitulacijaSumskoZemljisteZakupPoGradOpcina_ukPovNekM2_25</vt:lpstr>
      <vt:lpstr>'Godišnje izvješće'!rekapitulacijaSumskoZemljisteZakupPoGradOpcina_ukPovNekM2_26</vt:lpstr>
      <vt:lpstr>'Godišnje izvješće'!rekapitulacijaSumskoZemljisteZakupPoGradOpcina_ukPovNekM2_27</vt:lpstr>
      <vt:lpstr>'Godišnje izvješće'!rekapitulacijaSumskoZemljisteZakupPoGradOpcina_ukPovNekM2_28</vt:lpstr>
      <vt:lpstr>'Godišnje izvješće'!rekapitulacijaSumskoZemljisteZakupPoGradOpcina_ukPovNekM2_29</vt:lpstr>
      <vt:lpstr>'Godišnje izvješće'!rekapitulacijaSumskoZemljisteZakupPoGradOpcina_ukPovNekM2_3</vt:lpstr>
      <vt:lpstr>'Godišnje izvješće'!rekapitulacijaSumskoZemljisteZakupPoGradOpcina_ukPovNekM2_30</vt:lpstr>
      <vt:lpstr>'Godišnje izvješće'!rekapitulacijaSumskoZemljisteZakupPoGradOpcina_ukPovNekM2_31</vt:lpstr>
      <vt:lpstr>'Godišnje izvješće'!rekapitulacijaSumskoZemljisteZakupPoGradOpcina_ukPovNekM2_32</vt:lpstr>
      <vt:lpstr>'Godišnje izvješće'!rekapitulacijaSumskoZemljisteZakupPoGradOpcina_ukPovNekM2_33</vt:lpstr>
      <vt:lpstr>'Godišnje izvješće'!rekapitulacijaSumskoZemljisteZakupPoGradOpcina_ukPovNekM2_34</vt:lpstr>
      <vt:lpstr>'Godišnje izvješće'!rekapitulacijaSumskoZemljisteZakupPoGradOpcina_ukPovNekM2_35</vt:lpstr>
      <vt:lpstr>'Godišnje izvješće'!rekapitulacijaSumskoZemljisteZakupPoGradOpcina_ukPovNekM2_36</vt:lpstr>
      <vt:lpstr>'Godišnje izvješće'!rekapitulacijaSumskoZemljisteZakupPoGradOpcina_ukPovNekM2_37</vt:lpstr>
      <vt:lpstr>'Godišnje izvješće'!rekapitulacijaSumskoZemljisteZakupPoGradOpcina_ukPovNekM2_38</vt:lpstr>
      <vt:lpstr>'Godišnje izvješće'!rekapitulacijaSumskoZemljisteZakupPoGradOpcina_ukPovNekM2_39</vt:lpstr>
      <vt:lpstr>'Godišnje izvješće'!rekapitulacijaSumskoZemljisteZakupPoGradOpcina_ukPovNekM2_4</vt:lpstr>
      <vt:lpstr>'Godišnje izvješće'!rekapitulacijaSumskoZemljisteZakupPoGradOpcina_ukPovNekM2_40</vt:lpstr>
      <vt:lpstr>'Godišnje izvješće'!rekapitulacijaSumskoZemljisteZakupPoGradOpcina_ukPovNekM2_41</vt:lpstr>
      <vt:lpstr>'Godišnje izvješće'!rekapitulacijaSumskoZemljisteZakupPoGradOpcina_ukPovNekM2_42</vt:lpstr>
      <vt:lpstr>'Godišnje izvješće'!rekapitulacijaSumskoZemljisteZakupPoGradOpcina_ukPovNekM2_43</vt:lpstr>
      <vt:lpstr>'Godišnje izvješće'!rekapitulacijaSumskoZemljisteZakupPoGradOpcina_ukPovNekM2_44</vt:lpstr>
      <vt:lpstr>'Godišnje izvješće'!rekapitulacijaSumskoZemljisteZakupPoGradOpcina_ukPovNekM2_45</vt:lpstr>
      <vt:lpstr>'Godišnje izvješće'!rekapitulacijaSumskoZemljisteZakupPoGradOpcina_ukPovNekM2_46</vt:lpstr>
      <vt:lpstr>'Godišnje izvješće'!rekapitulacijaSumskoZemljisteZakupPoGradOpcina_ukPovNekM2_47</vt:lpstr>
      <vt:lpstr>'Godišnje izvješće'!rekapitulacijaSumskoZemljisteZakupPoGradOpcina_ukPovNekM2_48</vt:lpstr>
      <vt:lpstr>'Godišnje izvješće'!rekapitulacijaSumskoZemljisteZakupPoGradOpcina_ukPovNekM2_49</vt:lpstr>
      <vt:lpstr>'Godišnje izvješće'!rekapitulacijaSumskoZemljisteZakupPoGradOpcina_ukPovNekM2_5</vt:lpstr>
      <vt:lpstr>'Godišnje izvješće'!rekapitulacijaSumskoZemljisteZakupPoGradOpcina_ukPovNekM2_50</vt:lpstr>
      <vt:lpstr>'Godišnje izvješće'!rekapitulacijaSumskoZemljisteZakupPoGradOpcina_ukPovNekM2_51</vt:lpstr>
      <vt:lpstr>'Godišnje izvješće'!rekapitulacijaSumskoZemljisteZakupPoGradOpcina_ukPovNekM2_52</vt:lpstr>
      <vt:lpstr>'Godišnje izvješće'!rekapitulacijaSumskoZemljisteZakupPoGradOpcina_ukPovNekM2_53</vt:lpstr>
      <vt:lpstr>'Godišnje izvješće'!rekapitulacijaSumskoZemljisteZakupPoGradOpcina_ukPovNekM2_54</vt:lpstr>
      <vt:lpstr>'Godišnje izvješće'!rekapitulacijaSumskoZemljisteZakupPoGradOpcina_ukPovNekM2_55</vt:lpstr>
      <vt:lpstr>'Godišnje izvješće'!rekapitulacijaSumskoZemljisteZakupPoGradOpcina_ukPovNekM2_56</vt:lpstr>
      <vt:lpstr>'Godišnje izvješće'!rekapitulacijaSumskoZemljisteZakupPoGradOpcina_ukPovNekM2_57</vt:lpstr>
      <vt:lpstr>'Godišnje izvješće'!rekapitulacijaSumskoZemljisteZakupPoGradOpcina_ukPovNekM2_58</vt:lpstr>
      <vt:lpstr>'Godišnje izvješće'!rekapitulacijaSumskoZemljisteZakupPoGradOpcina_ukPovNekM2_59</vt:lpstr>
      <vt:lpstr>'Godišnje izvješće'!rekapitulacijaSumskoZemljisteZakupPoGradOpcina_ukPovNekM2_6</vt:lpstr>
      <vt:lpstr>'Godišnje izvješće'!rekapitulacijaSumskoZemljisteZakupPoGradOpcina_ukPovNekM2_60</vt:lpstr>
      <vt:lpstr>'Godišnje izvješće'!rekapitulacijaSumskoZemljisteZakupPoGradOpcina_ukPovNekM2_61</vt:lpstr>
      <vt:lpstr>'Godišnje izvješće'!rekapitulacijaSumskoZemljisteZakupPoGradOpcina_ukPovNekM2_62</vt:lpstr>
      <vt:lpstr>'Godišnje izvješće'!rekapitulacijaSumskoZemljisteZakupPoGradOpcina_ukPovNekM2_63</vt:lpstr>
      <vt:lpstr>'Godišnje izvješće'!rekapitulacijaSumskoZemljisteZakupPoGradOpcina_ukPovNekM2_64</vt:lpstr>
      <vt:lpstr>'Godišnje izvješće'!rekapitulacijaSumskoZemljisteZakupPoGradOpcina_ukPovNekM2_65</vt:lpstr>
      <vt:lpstr>'Godišnje izvješće'!rekapitulacijaSumskoZemljisteZakupPoGradOpcina_ukPovNekM2_66</vt:lpstr>
      <vt:lpstr>'Godišnje izvješće'!rekapitulacijaSumskoZemljisteZakupPoGradOpcina_ukPovNekM2_67</vt:lpstr>
      <vt:lpstr>'Godišnje izvješće'!rekapitulacijaSumskoZemljisteZakupPoGradOpcina_ukPovNekM2_68</vt:lpstr>
      <vt:lpstr>'Godišnje izvješće'!rekapitulacijaSumskoZemljisteZakupPoGradOpcina_ukPovNekM2_69</vt:lpstr>
      <vt:lpstr>'Godišnje izvješće'!rekapitulacijaSumskoZemljisteZakupPoGradOpcina_ukPovNekM2_7</vt:lpstr>
      <vt:lpstr>'Godišnje izvješće'!rekapitulacijaSumskoZemljisteZakupPoGradOpcina_ukPovNekM2_70</vt:lpstr>
      <vt:lpstr>'Godišnje izvješće'!rekapitulacijaSumskoZemljisteZakupPoGradOpcina_ukPovNekM2_71</vt:lpstr>
      <vt:lpstr>'Godišnje izvješće'!rekapitulacijaSumskoZemljisteZakupPoGradOpcina_ukPovNekM2_72</vt:lpstr>
      <vt:lpstr>'Godišnje izvješće'!rekapitulacijaSumskoZemljisteZakupPoGradOpcina_ukPovNekM2_73</vt:lpstr>
      <vt:lpstr>'Godišnje izvješće'!rekapitulacijaSumskoZemljisteZakupPoGradOpcina_ukPovNekM2_74</vt:lpstr>
      <vt:lpstr>'Godišnje izvješće'!rekapitulacijaSumskoZemljisteZakupPoGradOpcina_ukPovNekM2_75</vt:lpstr>
      <vt:lpstr>'Godišnje izvješće'!rekapitulacijaSumskoZemljisteZakupPoGradOpcina_ukPovNekM2_76</vt:lpstr>
      <vt:lpstr>'Godišnje izvješće'!rekapitulacijaSumskoZemljisteZakupPoGradOpcina_ukPovNekM2_77</vt:lpstr>
      <vt:lpstr>'Godišnje izvješće'!rekapitulacijaSumskoZemljisteZakupPoGradOpcina_ukPovNekM2_78</vt:lpstr>
      <vt:lpstr>'Godišnje izvješće'!rekapitulacijaSumskoZemljisteZakupPoGradOpcina_ukPovNekM2_79</vt:lpstr>
      <vt:lpstr>'Godišnje izvješće'!rekapitulacijaSumskoZemljisteZakupPoGradOpcina_ukPovNekM2_8</vt:lpstr>
      <vt:lpstr>'Godišnje izvješće'!rekapitulacijaSumskoZemljisteZakupPoGradOpcina_ukPovNekM2_80</vt:lpstr>
      <vt:lpstr>'Godišnje izvješće'!rekapitulacijaSumskoZemljisteZakupPoGradOpcina_ukPovNekM2_81</vt:lpstr>
      <vt:lpstr>'Godišnje izvješće'!rekapitulacijaSumskoZemljisteZakupPoGradOpcina_ukPovNekM2_82</vt:lpstr>
      <vt:lpstr>'Godišnje izvješće'!rekapitulacijaSumskoZemljisteZakupPoGradOpcina_ukPovNekM2_83</vt:lpstr>
      <vt:lpstr>'Godišnje izvješće'!rekapitulacijaSumskoZemljisteZakupPoGradOpcina_ukPovNekM2_84</vt:lpstr>
      <vt:lpstr>'Godišnje izvješće'!rekapitulacijaSumskoZemljisteZakupPoGradOpcina_ukPovNekM2_85</vt:lpstr>
      <vt:lpstr>'Godišnje izvješće'!rekapitulacijaSumskoZemljisteZakupPoGradOpcina_ukPovNekM2_86</vt:lpstr>
      <vt:lpstr>'Godišnje izvješće'!rekapitulacijaSumskoZemljisteZakupPoGradOpcina_ukPovNekM2_87</vt:lpstr>
      <vt:lpstr>'Godišnje izvješće'!rekapitulacijaSumskoZemljisteZakupPoGradOpcina_ukPovNekM2_88</vt:lpstr>
      <vt:lpstr>'Godišnje izvješće'!rekapitulacijaSumskoZemljisteZakupPoGradOpcina_ukPovNekM2_89</vt:lpstr>
      <vt:lpstr>'Godišnje izvješće'!rekapitulacijaSumskoZemljisteZakupPoGradOpcina_ukPovNekM2_9</vt:lpstr>
      <vt:lpstr>'Godišnje izvješće'!rekapitulacijaSumskoZemljisteZakupPoGradOpcina_ukPovNekM2_90</vt:lpstr>
      <vt:lpstr>'Godišnje izvješće'!rekapitulacijaSumskoZemljisteZakupPoGradOpcina_ukupnoUZkc</vt:lpstr>
      <vt:lpstr>'Godišnje izvješće'!rekapitulacijaSumskoZemljisteZakupPoGradOpcina_ukVrijTransEur_1</vt:lpstr>
      <vt:lpstr>'Godišnje izvješće'!rekapitulacijaSumskoZemljisteZakupPoGradOpcina_ukVrijTransEur_10</vt:lpstr>
      <vt:lpstr>'Godišnje izvješće'!rekapitulacijaSumskoZemljisteZakupPoGradOpcina_ukVrijTransEur_11</vt:lpstr>
      <vt:lpstr>'Godišnje izvješće'!rekapitulacijaSumskoZemljisteZakupPoGradOpcina_ukVrijTransEur_12</vt:lpstr>
      <vt:lpstr>'Godišnje izvješće'!rekapitulacijaSumskoZemljisteZakupPoGradOpcina_ukVrijTransEur_13</vt:lpstr>
      <vt:lpstr>'Godišnje izvješće'!rekapitulacijaSumskoZemljisteZakupPoGradOpcina_ukVrijTransEur_14</vt:lpstr>
      <vt:lpstr>'Godišnje izvješće'!rekapitulacijaSumskoZemljisteZakupPoGradOpcina_ukVrijTransEur_15</vt:lpstr>
      <vt:lpstr>'Godišnje izvješće'!rekapitulacijaSumskoZemljisteZakupPoGradOpcina_ukVrijTransEur_16</vt:lpstr>
      <vt:lpstr>'Godišnje izvješće'!rekapitulacijaSumskoZemljisteZakupPoGradOpcina_ukVrijTransEur_17</vt:lpstr>
      <vt:lpstr>'Godišnje izvješće'!rekapitulacijaSumskoZemljisteZakupPoGradOpcina_ukVrijTransEur_18</vt:lpstr>
      <vt:lpstr>'Godišnje izvješće'!rekapitulacijaSumskoZemljisteZakupPoGradOpcina_ukVrijTransEur_19</vt:lpstr>
      <vt:lpstr>'Godišnje izvješće'!rekapitulacijaSumskoZemljisteZakupPoGradOpcina_ukVrijTransEur_2</vt:lpstr>
      <vt:lpstr>'Godišnje izvješće'!rekapitulacijaSumskoZemljisteZakupPoGradOpcina_ukVrijTransEur_20</vt:lpstr>
      <vt:lpstr>'Godišnje izvješće'!rekapitulacijaSumskoZemljisteZakupPoGradOpcina_ukVrijTransEur_21</vt:lpstr>
      <vt:lpstr>'Godišnje izvješće'!rekapitulacijaSumskoZemljisteZakupPoGradOpcina_ukVrijTransEur_22</vt:lpstr>
      <vt:lpstr>'Godišnje izvješće'!rekapitulacijaSumskoZemljisteZakupPoGradOpcina_ukVrijTransEur_23</vt:lpstr>
      <vt:lpstr>'Godišnje izvješće'!rekapitulacijaSumskoZemljisteZakupPoGradOpcina_ukVrijTransEur_24</vt:lpstr>
      <vt:lpstr>'Godišnje izvješće'!rekapitulacijaSumskoZemljisteZakupPoGradOpcina_ukVrijTransEur_25</vt:lpstr>
      <vt:lpstr>'Godišnje izvješće'!rekapitulacijaSumskoZemljisteZakupPoGradOpcina_ukVrijTransEur_26</vt:lpstr>
      <vt:lpstr>'Godišnje izvješće'!rekapitulacijaSumskoZemljisteZakupPoGradOpcina_ukVrijTransEur_27</vt:lpstr>
      <vt:lpstr>'Godišnje izvješće'!rekapitulacijaSumskoZemljisteZakupPoGradOpcina_ukVrijTransEur_28</vt:lpstr>
      <vt:lpstr>'Godišnje izvješće'!rekapitulacijaSumskoZemljisteZakupPoGradOpcina_ukVrijTransEur_29</vt:lpstr>
      <vt:lpstr>'Godišnje izvješće'!rekapitulacijaSumskoZemljisteZakupPoGradOpcina_ukVrijTransEur_3</vt:lpstr>
      <vt:lpstr>'Godišnje izvješće'!rekapitulacijaSumskoZemljisteZakupPoGradOpcina_ukVrijTransEur_30</vt:lpstr>
      <vt:lpstr>'Godišnje izvješće'!rekapitulacijaSumskoZemljisteZakupPoGradOpcina_ukVrijTransEur_31</vt:lpstr>
      <vt:lpstr>'Godišnje izvješće'!rekapitulacijaSumskoZemljisteZakupPoGradOpcina_ukVrijTransEur_32</vt:lpstr>
      <vt:lpstr>'Godišnje izvješće'!rekapitulacijaSumskoZemljisteZakupPoGradOpcina_ukVrijTransEur_33</vt:lpstr>
      <vt:lpstr>'Godišnje izvješće'!rekapitulacijaSumskoZemljisteZakupPoGradOpcina_ukVrijTransEur_34</vt:lpstr>
      <vt:lpstr>'Godišnje izvješće'!rekapitulacijaSumskoZemljisteZakupPoGradOpcina_ukVrijTransEur_35</vt:lpstr>
      <vt:lpstr>'Godišnje izvješće'!rekapitulacijaSumskoZemljisteZakupPoGradOpcina_ukVrijTransEur_36</vt:lpstr>
      <vt:lpstr>'Godišnje izvješće'!rekapitulacijaSumskoZemljisteZakupPoGradOpcina_ukVrijTransEur_37</vt:lpstr>
      <vt:lpstr>'Godišnje izvješće'!rekapitulacijaSumskoZemljisteZakupPoGradOpcina_ukVrijTransEur_38</vt:lpstr>
      <vt:lpstr>'Godišnje izvješće'!rekapitulacijaSumskoZemljisteZakupPoGradOpcina_ukVrijTransEur_39</vt:lpstr>
      <vt:lpstr>'Godišnje izvješće'!rekapitulacijaSumskoZemljisteZakupPoGradOpcina_ukVrijTransEur_4</vt:lpstr>
      <vt:lpstr>'Godišnje izvješće'!rekapitulacijaSumskoZemljisteZakupPoGradOpcina_ukVrijTransEur_40</vt:lpstr>
      <vt:lpstr>'Godišnje izvješće'!rekapitulacijaSumskoZemljisteZakupPoGradOpcina_ukVrijTransEur_41</vt:lpstr>
      <vt:lpstr>'Godišnje izvješće'!rekapitulacijaSumskoZemljisteZakupPoGradOpcina_ukVrijTransEur_42</vt:lpstr>
      <vt:lpstr>'Godišnje izvješće'!rekapitulacijaSumskoZemljisteZakupPoGradOpcina_ukVrijTransEur_43</vt:lpstr>
      <vt:lpstr>'Godišnje izvješće'!rekapitulacijaSumskoZemljisteZakupPoGradOpcina_ukVrijTransEur_44</vt:lpstr>
      <vt:lpstr>'Godišnje izvješće'!rekapitulacijaSumskoZemljisteZakupPoGradOpcina_ukVrijTransEur_45</vt:lpstr>
      <vt:lpstr>'Godišnje izvješće'!rekapitulacijaSumskoZemljisteZakupPoGradOpcina_ukVrijTransEur_46</vt:lpstr>
      <vt:lpstr>'Godišnje izvješće'!rekapitulacijaSumskoZemljisteZakupPoGradOpcina_ukVrijTransEur_47</vt:lpstr>
      <vt:lpstr>'Godišnje izvješće'!rekapitulacijaSumskoZemljisteZakupPoGradOpcina_ukVrijTransEur_48</vt:lpstr>
      <vt:lpstr>'Godišnje izvješće'!rekapitulacijaSumskoZemljisteZakupPoGradOpcina_ukVrijTransEur_49</vt:lpstr>
      <vt:lpstr>'Godišnje izvješće'!rekapitulacijaSumskoZemljisteZakupPoGradOpcina_ukVrijTransEur_5</vt:lpstr>
      <vt:lpstr>'Godišnje izvješće'!rekapitulacijaSumskoZemljisteZakupPoGradOpcina_ukVrijTransEur_50</vt:lpstr>
      <vt:lpstr>'Godišnje izvješće'!rekapitulacijaSumskoZemljisteZakupPoGradOpcina_ukVrijTransEur_51</vt:lpstr>
      <vt:lpstr>'Godišnje izvješće'!rekapitulacijaSumskoZemljisteZakupPoGradOpcina_ukVrijTransEur_52</vt:lpstr>
      <vt:lpstr>'Godišnje izvješće'!rekapitulacijaSumskoZemljisteZakupPoGradOpcina_ukVrijTransEur_53</vt:lpstr>
      <vt:lpstr>'Godišnje izvješće'!rekapitulacijaSumskoZemljisteZakupPoGradOpcina_ukVrijTransEur_54</vt:lpstr>
      <vt:lpstr>'Godišnje izvješće'!rekapitulacijaSumskoZemljisteZakupPoGradOpcina_ukVrijTransEur_55</vt:lpstr>
      <vt:lpstr>'Godišnje izvješće'!rekapitulacijaSumskoZemljisteZakupPoGradOpcina_ukVrijTransEur_56</vt:lpstr>
      <vt:lpstr>'Godišnje izvješće'!rekapitulacijaSumskoZemljisteZakupPoGradOpcina_ukVrijTransEur_57</vt:lpstr>
      <vt:lpstr>'Godišnje izvješće'!rekapitulacijaSumskoZemljisteZakupPoGradOpcina_ukVrijTransEur_58</vt:lpstr>
      <vt:lpstr>'Godišnje izvješće'!rekapitulacijaSumskoZemljisteZakupPoGradOpcina_ukVrijTransEur_59</vt:lpstr>
      <vt:lpstr>'Godišnje izvješće'!rekapitulacijaSumskoZemljisteZakupPoGradOpcina_ukVrijTransEur_6</vt:lpstr>
      <vt:lpstr>'Godišnje izvješće'!rekapitulacijaSumskoZemljisteZakupPoGradOpcina_ukVrijTransEur_60</vt:lpstr>
      <vt:lpstr>'Godišnje izvješće'!rekapitulacijaSumskoZemljisteZakupPoGradOpcina_ukVrijTransEur_61</vt:lpstr>
      <vt:lpstr>'Godišnje izvješće'!rekapitulacijaSumskoZemljisteZakupPoGradOpcina_ukVrijTransEur_62</vt:lpstr>
      <vt:lpstr>'Godišnje izvješće'!rekapitulacijaSumskoZemljisteZakupPoGradOpcina_ukVrijTransEur_63</vt:lpstr>
      <vt:lpstr>'Godišnje izvješće'!rekapitulacijaSumskoZemljisteZakupPoGradOpcina_ukVrijTransEur_64</vt:lpstr>
      <vt:lpstr>'Godišnje izvješće'!rekapitulacijaSumskoZemljisteZakupPoGradOpcina_ukVrijTransEur_65</vt:lpstr>
      <vt:lpstr>'Godišnje izvješće'!rekapitulacijaSumskoZemljisteZakupPoGradOpcina_ukVrijTransEur_66</vt:lpstr>
      <vt:lpstr>'Godišnje izvješće'!rekapitulacijaSumskoZemljisteZakupPoGradOpcina_ukVrijTransEur_67</vt:lpstr>
      <vt:lpstr>'Godišnje izvješće'!rekapitulacijaSumskoZemljisteZakupPoGradOpcina_ukVrijTransEur_68</vt:lpstr>
      <vt:lpstr>'Godišnje izvješće'!rekapitulacijaSumskoZemljisteZakupPoGradOpcina_ukVrijTransEur_69</vt:lpstr>
      <vt:lpstr>'Godišnje izvješće'!rekapitulacijaSumskoZemljisteZakupPoGradOpcina_ukVrijTransEur_7</vt:lpstr>
      <vt:lpstr>'Godišnje izvješće'!rekapitulacijaSumskoZemljisteZakupPoGradOpcina_ukVrijTransEur_70</vt:lpstr>
      <vt:lpstr>'Godišnje izvješće'!rekapitulacijaSumskoZemljisteZakupPoGradOpcina_ukVrijTransEur_71</vt:lpstr>
      <vt:lpstr>'Godišnje izvješće'!rekapitulacijaSumskoZemljisteZakupPoGradOpcina_ukVrijTransEur_72</vt:lpstr>
      <vt:lpstr>'Godišnje izvješće'!rekapitulacijaSumskoZemljisteZakupPoGradOpcina_ukVrijTransEur_73</vt:lpstr>
      <vt:lpstr>'Godišnje izvješće'!rekapitulacijaSumskoZemljisteZakupPoGradOpcina_ukVrijTransEur_74</vt:lpstr>
      <vt:lpstr>'Godišnje izvješće'!rekapitulacijaSumskoZemljisteZakupPoGradOpcina_ukVrijTransEur_75</vt:lpstr>
      <vt:lpstr>'Godišnje izvješće'!rekapitulacijaSumskoZemljisteZakupPoGradOpcina_ukVrijTransEur_76</vt:lpstr>
      <vt:lpstr>'Godišnje izvješće'!rekapitulacijaSumskoZemljisteZakupPoGradOpcina_ukVrijTransEur_77</vt:lpstr>
      <vt:lpstr>'Godišnje izvješće'!rekapitulacijaSumskoZemljisteZakupPoGradOpcina_ukVrijTransEur_78</vt:lpstr>
      <vt:lpstr>'Godišnje izvješće'!rekapitulacijaSumskoZemljisteZakupPoGradOpcina_ukVrijTransEur_79</vt:lpstr>
      <vt:lpstr>'Godišnje izvješće'!rekapitulacijaSumskoZemljisteZakupPoGradOpcina_ukVrijTransEur_8</vt:lpstr>
      <vt:lpstr>'Godišnje izvješće'!rekapitulacijaSumskoZemljisteZakupPoGradOpcina_ukVrijTransEur_80</vt:lpstr>
      <vt:lpstr>'Godišnje izvješće'!rekapitulacijaSumskoZemljisteZakupPoGradOpcina_ukVrijTransEur_81</vt:lpstr>
      <vt:lpstr>'Godišnje izvješće'!rekapitulacijaSumskoZemljisteZakupPoGradOpcina_ukVrijTransEur_82</vt:lpstr>
      <vt:lpstr>'Godišnje izvješće'!rekapitulacijaSumskoZemljisteZakupPoGradOpcina_ukVrijTransEur_83</vt:lpstr>
      <vt:lpstr>'Godišnje izvješće'!rekapitulacijaSumskoZemljisteZakupPoGradOpcina_ukVrijTransEur_84</vt:lpstr>
      <vt:lpstr>'Godišnje izvješće'!rekapitulacijaSumskoZemljisteZakupPoGradOpcina_ukVrijTransEur_85</vt:lpstr>
      <vt:lpstr>'Godišnje izvješće'!rekapitulacijaSumskoZemljisteZakupPoGradOpcina_ukVrijTransEur_86</vt:lpstr>
      <vt:lpstr>'Godišnje izvješće'!rekapitulacijaSumskoZemljisteZakupPoGradOpcina_ukVrijTransEur_87</vt:lpstr>
      <vt:lpstr>'Godišnje izvješće'!rekapitulacijaSumskoZemljisteZakupPoGradOpcina_ukVrijTransEur_88</vt:lpstr>
      <vt:lpstr>'Godišnje izvješće'!rekapitulacijaSumskoZemljisteZakupPoGradOpcina_ukVrijTransEur_89</vt:lpstr>
      <vt:lpstr>'Godišnje izvješće'!rekapitulacijaSumskoZemljisteZakupPoGradOpcina_ukVrijTransEur_9</vt:lpstr>
      <vt:lpstr>'Godišnje izvješće'!rekapitulacijaSumskoZemljisteZakupPoGradOpcina_ukVrijTransEur_90</vt:lpstr>
      <vt:lpstr>'Godišnje izvješće'!rekapitulacijaSumskoZemljisteZakupPoGradOpcina_zakup_1</vt:lpstr>
      <vt:lpstr>'Godišnje izvješće'!rekapitulacijaSumskoZemljisteZakupPoGradOpcina_zakup_10</vt:lpstr>
      <vt:lpstr>'Godišnje izvješće'!rekapitulacijaSumskoZemljisteZakupPoGradOpcina_zakup_11</vt:lpstr>
      <vt:lpstr>'Godišnje izvješće'!rekapitulacijaSumskoZemljisteZakupPoGradOpcina_zakup_12</vt:lpstr>
      <vt:lpstr>'Godišnje izvješće'!rekapitulacijaSumskoZemljisteZakupPoGradOpcina_zakup_13</vt:lpstr>
      <vt:lpstr>'Godišnje izvješće'!rekapitulacijaSumskoZemljisteZakupPoGradOpcina_zakup_14</vt:lpstr>
      <vt:lpstr>'Godišnje izvješće'!rekapitulacijaSumskoZemljisteZakupPoGradOpcina_zakup_15</vt:lpstr>
      <vt:lpstr>'Godišnje izvješće'!rekapitulacijaSumskoZemljisteZakupPoGradOpcina_zakup_16</vt:lpstr>
      <vt:lpstr>'Godišnje izvješće'!rekapitulacijaSumskoZemljisteZakupPoGradOpcina_zakup_17</vt:lpstr>
      <vt:lpstr>'Godišnje izvješće'!rekapitulacijaSumskoZemljisteZakupPoGradOpcina_zakup_18</vt:lpstr>
      <vt:lpstr>'Godišnje izvješće'!rekapitulacijaSumskoZemljisteZakupPoGradOpcina_zakup_19</vt:lpstr>
      <vt:lpstr>'Godišnje izvješće'!rekapitulacijaSumskoZemljisteZakupPoGradOpcina_zakup_2</vt:lpstr>
      <vt:lpstr>'Godišnje izvješće'!rekapitulacijaSumskoZemljisteZakupPoGradOpcina_zakup_20</vt:lpstr>
      <vt:lpstr>'Godišnje izvješće'!rekapitulacijaSumskoZemljisteZakupPoGradOpcina_zakup_21</vt:lpstr>
      <vt:lpstr>'Godišnje izvješće'!rekapitulacijaSumskoZemljisteZakupPoGradOpcina_zakup_22</vt:lpstr>
      <vt:lpstr>'Godišnje izvješće'!rekapitulacijaSumskoZemljisteZakupPoGradOpcina_zakup_23</vt:lpstr>
      <vt:lpstr>'Godišnje izvješće'!rekapitulacijaSumskoZemljisteZakupPoGradOpcina_zakup_24</vt:lpstr>
      <vt:lpstr>'Godišnje izvješće'!rekapitulacijaSumskoZemljisteZakupPoGradOpcina_zakup_25</vt:lpstr>
      <vt:lpstr>'Godišnje izvješće'!rekapitulacijaSumskoZemljisteZakupPoGradOpcina_zakup_26</vt:lpstr>
      <vt:lpstr>'Godišnje izvješće'!rekapitulacijaSumskoZemljisteZakupPoGradOpcina_zakup_27</vt:lpstr>
      <vt:lpstr>'Godišnje izvješće'!rekapitulacijaSumskoZemljisteZakupPoGradOpcina_zakup_28</vt:lpstr>
      <vt:lpstr>'Godišnje izvješće'!rekapitulacijaSumskoZemljisteZakupPoGradOpcina_zakup_29</vt:lpstr>
      <vt:lpstr>'Godišnje izvješće'!rekapitulacijaSumskoZemljisteZakupPoGradOpcina_zakup_3</vt:lpstr>
      <vt:lpstr>'Godišnje izvješće'!rekapitulacijaSumskoZemljisteZakupPoGradOpcina_zakup_30</vt:lpstr>
      <vt:lpstr>'Godišnje izvješće'!rekapitulacijaSumskoZemljisteZakupPoGradOpcina_zakup_31</vt:lpstr>
      <vt:lpstr>'Godišnje izvješće'!rekapitulacijaSumskoZemljisteZakupPoGradOpcina_zakup_32</vt:lpstr>
      <vt:lpstr>'Godišnje izvješće'!rekapitulacijaSumskoZemljisteZakupPoGradOpcina_zakup_33</vt:lpstr>
      <vt:lpstr>'Godišnje izvješće'!rekapitulacijaSumskoZemljisteZakupPoGradOpcina_zakup_34</vt:lpstr>
      <vt:lpstr>'Godišnje izvješće'!rekapitulacijaSumskoZemljisteZakupPoGradOpcina_zakup_35</vt:lpstr>
      <vt:lpstr>'Godišnje izvješće'!rekapitulacijaSumskoZemljisteZakupPoGradOpcina_zakup_36</vt:lpstr>
      <vt:lpstr>'Godišnje izvješće'!rekapitulacijaSumskoZemljisteZakupPoGradOpcina_zakup_37</vt:lpstr>
      <vt:lpstr>'Godišnje izvješće'!rekapitulacijaSumskoZemljisteZakupPoGradOpcina_zakup_38</vt:lpstr>
      <vt:lpstr>'Godišnje izvješće'!rekapitulacijaSumskoZemljisteZakupPoGradOpcina_zakup_39</vt:lpstr>
      <vt:lpstr>'Godišnje izvješće'!rekapitulacijaSumskoZemljisteZakupPoGradOpcina_zakup_4</vt:lpstr>
      <vt:lpstr>'Godišnje izvješće'!rekapitulacijaSumskoZemljisteZakupPoGradOpcina_zakup_40</vt:lpstr>
      <vt:lpstr>'Godišnje izvješće'!rekapitulacijaSumskoZemljisteZakupPoGradOpcina_zakup_41</vt:lpstr>
      <vt:lpstr>'Godišnje izvješće'!rekapitulacijaSumskoZemljisteZakupPoGradOpcina_zakup_42</vt:lpstr>
      <vt:lpstr>'Godišnje izvješće'!rekapitulacijaSumskoZemljisteZakupPoGradOpcina_zakup_43</vt:lpstr>
      <vt:lpstr>'Godišnje izvješće'!rekapitulacijaSumskoZemljisteZakupPoGradOpcina_zakup_44</vt:lpstr>
      <vt:lpstr>'Godišnje izvješće'!rekapitulacijaSumskoZemljisteZakupPoGradOpcina_zakup_45</vt:lpstr>
      <vt:lpstr>'Godišnje izvješće'!rekapitulacijaSumskoZemljisteZakupPoGradOpcina_zakup_46</vt:lpstr>
      <vt:lpstr>'Godišnje izvješće'!rekapitulacijaSumskoZemljisteZakupPoGradOpcina_zakup_47</vt:lpstr>
      <vt:lpstr>'Godišnje izvješće'!rekapitulacijaSumskoZemljisteZakupPoGradOpcina_zakup_48</vt:lpstr>
      <vt:lpstr>'Godišnje izvješće'!rekapitulacijaSumskoZemljisteZakupPoGradOpcina_zakup_49</vt:lpstr>
      <vt:lpstr>'Godišnje izvješće'!rekapitulacijaSumskoZemljisteZakupPoGradOpcina_zakup_5</vt:lpstr>
      <vt:lpstr>'Godišnje izvješće'!rekapitulacijaSumskoZemljisteZakupPoGradOpcina_zakup_50</vt:lpstr>
      <vt:lpstr>'Godišnje izvješće'!rekapitulacijaSumskoZemljisteZakupPoGradOpcina_zakup_51</vt:lpstr>
      <vt:lpstr>'Godišnje izvješće'!rekapitulacijaSumskoZemljisteZakupPoGradOpcina_zakup_52</vt:lpstr>
      <vt:lpstr>'Godišnje izvješće'!rekapitulacijaSumskoZemljisteZakupPoGradOpcina_zakup_53</vt:lpstr>
      <vt:lpstr>'Godišnje izvješće'!rekapitulacijaSumskoZemljisteZakupPoGradOpcina_zakup_54</vt:lpstr>
      <vt:lpstr>'Godišnje izvješće'!rekapitulacijaSumskoZemljisteZakupPoGradOpcina_zakup_55</vt:lpstr>
      <vt:lpstr>'Godišnje izvješće'!rekapitulacijaSumskoZemljisteZakupPoGradOpcina_zakup_56</vt:lpstr>
      <vt:lpstr>'Godišnje izvješće'!rekapitulacijaSumskoZemljisteZakupPoGradOpcina_zakup_57</vt:lpstr>
      <vt:lpstr>'Godišnje izvješće'!rekapitulacijaSumskoZemljisteZakupPoGradOpcina_zakup_58</vt:lpstr>
      <vt:lpstr>'Godišnje izvješće'!rekapitulacijaSumskoZemljisteZakupPoGradOpcina_zakup_59</vt:lpstr>
      <vt:lpstr>'Godišnje izvješće'!rekapitulacijaSumskoZemljisteZakupPoGradOpcina_zakup_6</vt:lpstr>
      <vt:lpstr>'Godišnje izvješće'!rekapitulacijaSumskoZemljisteZakupPoGradOpcina_zakup_60</vt:lpstr>
      <vt:lpstr>'Godišnje izvješće'!rekapitulacijaSumskoZemljisteZakupPoGradOpcina_zakup_61</vt:lpstr>
      <vt:lpstr>'Godišnje izvješće'!rekapitulacijaSumskoZemljisteZakupPoGradOpcina_zakup_62</vt:lpstr>
      <vt:lpstr>'Godišnje izvješće'!rekapitulacijaSumskoZemljisteZakupPoGradOpcina_zakup_63</vt:lpstr>
      <vt:lpstr>'Godišnje izvješće'!rekapitulacijaSumskoZemljisteZakupPoGradOpcina_zakup_64</vt:lpstr>
      <vt:lpstr>'Godišnje izvješće'!rekapitulacijaSumskoZemljisteZakupPoGradOpcina_zakup_65</vt:lpstr>
      <vt:lpstr>'Godišnje izvješće'!rekapitulacijaSumskoZemljisteZakupPoGradOpcina_zakup_66</vt:lpstr>
      <vt:lpstr>'Godišnje izvješće'!rekapitulacijaSumskoZemljisteZakupPoGradOpcina_zakup_67</vt:lpstr>
      <vt:lpstr>'Godišnje izvješće'!rekapitulacijaSumskoZemljisteZakupPoGradOpcina_zakup_68</vt:lpstr>
      <vt:lpstr>'Godišnje izvješće'!rekapitulacijaSumskoZemljisteZakupPoGradOpcina_zakup_69</vt:lpstr>
      <vt:lpstr>'Godišnje izvješće'!rekapitulacijaSumskoZemljisteZakupPoGradOpcina_zakup_7</vt:lpstr>
      <vt:lpstr>'Godišnje izvješće'!rekapitulacijaSumskoZemljisteZakupPoGradOpcina_zakup_70</vt:lpstr>
      <vt:lpstr>'Godišnje izvješće'!rekapitulacijaSumskoZemljisteZakupPoGradOpcina_zakup_71</vt:lpstr>
      <vt:lpstr>'Godišnje izvješće'!rekapitulacijaSumskoZemljisteZakupPoGradOpcina_zakup_72</vt:lpstr>
      <vt:lpstr>'Godišnje izvješće'!rekapitulacijaSumskoZemljisteZakupPoGradOpcina_zakup_73</vt:lpstr>
      <vt:lpstr>'Godišnje izvješće'!rekapitulacijaSumskoZemljisteZakupPoGradOpcina_zakup_74</vt:lpstr>
      <vt:lpstr>'Godišnje izvješće'!rekapitulacijaSumskoZemljisteZakupPoGradOpcina_zakup_75</vt:lpstr>
      <vt:lpstr>'Godišnje izvješće'!rekapitulacijaSumskoZemljisteZakupPoGradOpcina_zakup_76</vt:lpstr>
      <vt:lpstr>'Godišnje izvješće'!rekapitulacijaSumskoZemljisteZakupPoGradOpcina_zakup_77</vt:lpstr>
      <vt:lpstr>'Godišnje izvješće'!rekapitulacijaSumskoZemljisteZakupPoGradOpcina_zakup_78</vt:lpstr>
      <vt:lpstr>'Godišnje izvješće'!rekapitulacijaSumskoZemljisteZakupPoGradOpcina_zakup_79</vt:lpstr>
      <vt:lpstr>'Godišnje izvješće'!rekapitulacijaSumskoZemljisteZakupPoGradOpcina_zakup_8</vt:lpstr>
      <vt:lpstr>'Godišnje izvješće'!rekapitulacijaSumskoZemljisteZakupPoGradOpcina_zakup_80</vt:lpstr>
      <vt:lpstr>'Godišnje izvješće'!rekapitulacijaSumskoZemljisteZakupPoGradOpcina_zakup_81</vt:lpstr>
      <vt:lpstr>'Godišnje izvješće'!rekapitulacijaSumskoZemljisteZakupPoGradOpcina_zakup_82</vt:lpstr>
      <vt:lpstr>'Godišnje izvješće'!rekapitulacijaSumskoZemljisteZakupPoGradOpcina_zakup_83</vt:lpstr>
      <vt:lpstr>'Godišnje izvješće'!rekapitulacijaSumskoZemljisteZakupPoGradOpcina_zakup_84</vt:lpstr>
      <vt:lpstr>'Godišnje izvješće'!rekapitulacijaSumskoZemljisteZakupPoGradOpcina_zakup_85</vt:lpstr>
      <vt:lpstr>'Godišnje izvješće'!rekapitulacijaSumskoZemljisteZakupPoGradOpcina_zakup_86</vt:lpstr>
      <vt:lpstr>'Godišnje izvješće'!rekapitulacijaSumskoZemljisteZakupPoGradOpcina_zakup_87</vt:lpstr>
      <vt:lpstr>'Godišnje izvješće'!rekapitulacijaSumskoZemljisteZakupPoGradOpcina_zakup_88</vt:lpstr>
      <vt:lpstr>'Godišnje izvješće'!rekapitulacijaSumskoZemljisteZakupPoGradOpcina_zakup_89</vt:lpstr>
      <vt:lpstr>'Godišnje izvješće'!rekapitulacijaSumskoZemljisteZakupPoGradOpcina_zakup_9</vt:lpstr>
      <vt:lpstr>'Godišnje izvješće'!rekapitulacijaSumskoZemljisteZakupPoGradOpcina_zakup_90</vt:lpstr>
      <vt:lpstr>'Godišnje izvješće'!rekapitulacijaSumskoZemljisteZakupPoPovrsini_prosjecnaCijenaEurM2_1000_2000m2</vt:lpstr>
      <vt:lpstr>'Godišnje izvješće'!rekapitulacijaSumskoZemljisteZakupPoPovrsini_prosjecnaCijenaEurM2_10000m2</vt:lpstr>
      <vt:lpstr>'Godišnje izvješće'!rekapitulacijaSumskoZemljisteZakupPoPovrsini_prosjecnaCijenaEurM2_1000m2</vt:lpstr>
      <vt:lpstr>'Godišnje izvješće'!rekapitulacijaSumskoZemljisteZakupPoPovrsini_prosjecnaCijenaEurM2_2000_4000m2</vt:lpstr>
      <vt:lpstr>'Godišnje izvješće'!rekapitulacijaSumskoZemljisteZakupPoPovrsini_prosjecnaCijenaEurM2_4000_6000m2</vt:lpstr>
      <vt:lpstr>'Godišnje izvješće'!rekapitulacijaSumskoZemljisteZakupPoPovrsini_prosjecnaCijenaEurM2_6000_8000m2</vt:lpstr>
      <vt:lpstr>'Godišnje izvješće'!rekapitulacijaSumskoZemljisteZakupPoPovrsini_prosjecnaCijenaEurM2_8000_10000m2</vt:lpstr>
      <vt:lpstr>'Godišnje izvješće'!rekapitulacijaSumskoZemljisteZakupPoPovrsini_ukPovNekM2_1000_2000m2</vt:lpstr>
      <vt:lpstr>'Godišnje izvješće'!rekapitulacijaSumskoZemljisteZakupPoPovrsini_ukPovNekM2_10000m2</vt:lpstr>
      <vt:lpstr>'Godišnje izvješće'!rekapitulacijaSumskoZemljisteZakupPoPovrsini_ukPovNekM2_1000m2</vt:lpstr>
      <vt:lpstr>'Godišnje izvješće'!rekapitulacijaSumskoZemljisteZakupPoPovrsini_ukPovNekM2_2000_4000m2</vt:lpstr>
      <vt:lpstr>'Godišnje izvješće'!rekapitulacijaSumskoZemljisteZakupPoPovrsini_ukPovNekM2_4000_6000m2</vt:lpstr>
      <vt:lpstr>'Godišnje izvješće'!rekapitulacijaSumskoZemljisteZakupPoPovrsini_ukPovNekM2_6000_8000m2</vt:lpstr>
      <vt:lpstr>'Godišnje izvješće'!rekapitulacijaSumskoZemljisteZakupPoPovrsini_ukPovNekM2_8000_10000m2</vt:lpstr>
      <vt:lpstr>'Godišnje izvješće'!rekapitulacijaSumskoZemljisteZakupPoPovrsini_ukVrijTransEur_1000_2000m2</vt:lpstr>
      <vt:lpstr>'Godišnje izvješće'!rekapitulacijaSumskoZemljisteZakupPoPovrsini_ukVrijTransEur_10000m2</vt:lpstr>
      <vt:lpstr>'Godišnje izvješće'!rekapitulacijaSumskoZemljisteZakupPoPovrsini_ukVrijTransEur_1000m2</vt:lpstr>
      <vt:lpstr>'Godišnje izvješće'!rekapitulacijaSumskoZemljisteZakupPoPovrsini_ukVrijTransEur_2000_4000m2</vt:lpstr>
      <vt:lpstr>'Godišnje izvješće'!rekapitulacijaSumskoZemljisteZakupPoPovrsini_ukVrijTransEur_4000_6000m2</vt:lpstr>
      <vt:lpstr>'Godišnje izvješće'!rekapitulacijaSumskoZemljisteZakupPoPovrsini_ukVrijTransEur_6000_8000m2</vt:lpstr>
      <vt:lpstr>'Godišnje izvješće'!rekapitulacijaSumskoZemljisteZakupPoPovrsini_ukVrijTransEur_8000_10000m2</vt:lpstr>
      <vt:lpstr>'Godišnje izvješće'!rekapitulacijaSumskoZemljisteZakupPoPovrsini_zakup_1000_2000m2</vt:lpstr>
      <vt:lpstr>'Godišnje izvješće'!rekapitulacijaSumskoZemljisteZakupPoPovrsini_zakup_10000m2</vt:lpstr>
      <vt:lpstr>'Godišnje izvješće'!rekapitulacijaSumskoZemljisteZakupPoPovrsini_zakup_1000m2</vt:lpstr>
      <vt:lpstr>'Godišnje izvješće'!rekapitulacijaSumskoZemljisteZakupPoPovrsini_zakup_2000_4000m2</vt:lpstr>
      <vt:lpstr>'Godišnje izvješće'!rekapitulacijaSumskoZemljisteZakupPoPovrsini_zakup_4000_6000m2</vt:lpstr>
      <vt:lpstr>'Godišnje izvješće'!rekapitulacijaSumskoZemljisteZakupPoPovrsini_zakup_6000_8000m2</vt:lpstr>
      <vt:lpstr>'Godišnje izvješće'!rekapitulacijaSumskoZemljisteZakupPoPovrsini_zakup_8000_10000m2</vt:lpstr>
      <vt:lpstr>'Godišnje izvješće'!rekapitulacijaZakupPoVrstiNekretnine_naslovGradDatum</vt:lpstr>
      <vt:lpstr>'Godišnje izvješće'!rekapitulacijaZakupPoVrstiNekretnine_odnosNaPrethodnuGodinu_G</vt:lpstr>
      <vt:lpstr>'Godišnje izvješće'!rekapitulacijaZakupPoVrstiNekretnine_odnosNaPrethodnuGodinu_GM</vt:lpstr>
      <vt:lpstr>'Godišnje izvješće'!rekapitulacijaZakupPoVrstiNekretnine_odnosNaPrethodnuGodinu_GZ</vt:lpstr>
      <vt:lpstr>'Godišnje izvješće'!rekapitulacijaZakupPoVrstiNekretnine_odnosNaPrethodnuGodinu_GZG</vt:lpstr>
      <vt:lpstr>'Godišnje izvješće'!rekapitulacijaZakupPoVrstiNekretnine_odnosNaPrethodnuGodinu_PGM</vt:lpstr>
      <vt:lpstr>'Godišnje izvješće'!rekapitulacijaZakupPoVrstiNekretnine_odnosNaPrethodnuGodinu_PM</vt:lpstr>
      <vt:lpstr>'Godišnje izvješće'!rekapitulacijaZakupPoVrstiNekretnine_odnosNaPrethodnuGodinu_PNZ</vt:lpstr>
      <vt:lpstr>'Godišnje izvješće'!rekapitulacijaZakupPoVrstiNekretnine_odnosNaPrethodnuGodinu_PP</vt:lpstr>
      <vt:lpstr>'Godišnje izvješće'!rekapitulacijaZakupPoVrstiNekretnine_odnosNaPrethodnuGodinu_PZ</vt:lpstr>
      <vt:lpstr>'Godišnje izvješće'!rekapitulacijaZakupPoVrstiNekretnine_odnosNaPrethodnuGodinu_PZG</vt:lpstr>
      <vt:lpstr>'Godišnje izvješće'!rekapitulacijaZakupPoVrstiNekretnine_odnosNaPrethodnuGodinu_SKL</vt:lpstr>
      <vt:lpstr>'Godišnje izvješće'!rekapitulacijaZakupPoVrstiNekretnine_odnosNaPrethodnuGodinu_SP</vt:lpstr>
      <vt:lpstr>'Godišnje izvješće'!rekapitulacijaZakupPoVrstiNekretnine_odnosNaPrethodnuGodinu_ŠZ</vt:lpstr>
      <vt:lpstr>'Godišnje izvješće'!rekapitulacijaZakupPoVrstiNekretnine_odnosNaPrethodnuGodinu_VPM</vt:lpstr>
      <vt:lpstr>'Godišnje izvješće'!rekapitulacijaZakupPoVrstiNekretnine_prosjecnaCijenaEurM2_G</vt:lpstr>
      <vt:lpstr>'Godišnje izvješće'!rekapitulacijaZakupPoVrstiNekretnine_prosjecnaCijenaEurM2_GM</vt:lpstr>
      <vt:lpstr>'Godišnje izvješće'!rekapitulacijaZakupPoVrstiNekretnine_prosjecnaCijenaEurM2_GZ</vt:lpstr>
      <vt:lpstr>'Godišnje izvješće'!rekapitulacijaZakupPoVrstiNekretnine_prosjecnaCijenaEurM2_GZG</vt:lpstr>
      <vt:lpstr>'Godišnje izvješće'!rekapitulacijaZakupPoVrstiNekretnine_prosjecnaCijenaEurM2_PGM</vt:lpstr>
      <vt:lpstr>'Godišnje izvješće'!rekapitulacijaZakupPoVrstiNekretnine_prosjecnaCijenaEurM2_PM</vt:lpstr>
      <vt:lpstr>'Godišnje izvješće'!rekapitulacijaZakupPoVrstiNekretnine_prosjecnaCijenaEurM2_PNZ</vt:lpstr>
      <vt:lpstr>'Godišnje izvješće'!rekapitulacijaZakupPoVrstiNekretnine_prosjecnaCijenaEurM2_PP</vt:lpstr>
      <vt:lpstr>'Godišnje izvješće'!rekapitulacijaZakupPoVrstiNekretnine_prosjecnaCijenaEurM2_PZ</vt:lpstr>
      <vt:lpstr>'Godišnje izvješće'!rekapitulacijaZakupPoVrstiNekretnine_prosjecnaCijenaEurM2_PZG</vt:lpstr>
      <vt:lpstr>'Godišnje izvješće'!rekapitulacijaZakupPoVrstiNekretnine_prosjecnaCijenaEurM2_SKL</vt:lpstr>
      <vt:lpstr>'Godišnje izvješće'!rekapitulacijaZakupPoVrstiNekretnine_prosjecnaCijenaEurM2_SP</vt:lpstr>
      <vt:lpstr>'Godišnje izvješće'!rekapitulacijaZakupPoVrstiNekretnine_prosjecnaCijenaEurM2_ŠZ</vt:lpstr>
      <vt:lpstr>'Godišnje izvješće'!rekapitulacijaZakupPoVrstiNekretnine_prosjecnaCijenaEurM2_VPM</vt:lpstr>
      <vt:lpstr>'Godišnje izvješće'!rekapitulacijaZakupPoVrstiNekretnine_ukPovNekM2_G</vt:lpstr>
      <vt:lpstr>'Godišnje izvješće'!rekapitulacijaZakupPoVrstiNekretnine_ukPovNekM2_GM</vt:lpstr>
      <vt:lpstr>'Godišnje izvješće'!rekapitulacijaZakupPoVrstiNekretnine_ukPovNekM2_GZ</vt:lpstr>
      <vt:lpstr>'Godišnje izvješće'!rekapitulacijaZakupPoVrstiNekretnine_ukPovNekM2_GZG</vt:lpstr>
      <vt:lpstr>'Godišnje izvješće'!rekapitulacijaZakupPoVrstiNekretnine_ukPovNekM2_PGM</vt:lpstr>
      <vt:lpstr>'Godišnje izvješće'!rekapitulacijaZakupPoVrstiNekretnine_ukPovNekM2_PM</vt:lpstr>
      <vt:lpstr>'Godišnje izvješće'!rekapitulacijaZakupPoVrstiNekretnine_ukPovNekM2_PNZ</vt:lpstr>
      <vt:lpstr>'Godišnje izvješće'!rekapitulacijaZakupPoVrstiNekretnine_ukPovNekM2_PP</vt:lpstr>
      <vt:lpstr>'Godišnje izvješće'!rekapitulacijaZakupPoVrstiNekretnine_ukPovNekM2_PZ</vt:lpstr>
      <vt:lpstr>'Godišnje izvješće'!rekapitulacijaZakupPoVrstiNekretnine_ukPovNekM2_PZG</vt:lpstr>
      <vt:lpstr>'Godišnje izvješće'!rekapitulacijaZakupPoVrstiNekretnine_ukPovNekM2_SKL</vt:lpstr>
      <vt:lpstr>'Godišnje izvješće'!rekapitulacijaZakupPoVrstiNekretnine_ukPovNekM2_SP</vt:lpstr>
      <vt:lpstr>'Godišnje izvješće'!rekapitulacijaZakupPoVrstiNekretnine_ukPovNekM2_ŠZ</vt:lpstr>
      <vt:lpstr>'Godišnje izvješće'!rekapitulacijaZakupPoVrstiNekretnine_ukPovNekM2_VPM</vt:lpstr>
      <vt:lpstr>'Godišnje izvješće'!rekapitulacijaZakupPoVrstiNekretnine_ukupnoUZkc</vt:lpstr>
      <vt:lpstr>'Godišnje izvješće'!rekapitulacijaZakupPoVrstiNekretnine_ukVrijTransEur_G</vt:lpstr>
      <vt:lpstr>'Godišnje izvješće'!rekapitulacijaZakupPoVrstiNekretnine_ukVrijTransEur_GM</vt:lpstr>
      <vt:lpstr>'Godišnje izvješće'!rekapitulacijaZakupPoVrstiNekretnine_ukVrijTransEur_GZ</vt:lpstr>
      <vt:lpstr>'Godišnje izvješće'!rekapitulacijaZakupPoVrstiNekretnine_ukVrijTransEur_GZG</vt:lpstr>
      <vt:lpstr>'Godišnje izvješće'!rekapitulacijaZakupPoVrstiNekretnine_ukVrijTransEur_PGM</vt:lpstr>
      <vt:lpstr>'Godišnje izvješće'!rekapitulacijaZakupPoVrstiNekretnine_ukVrijTransEur_PM</vt:lpstr>
      <vt:lpstr>'Godišnje izvješće'!rekapitulacijaZakupPoVrstiNekretnine_ukVrijTransEur_PNZ</vt:lpstr>
      <vt:lpstr>'Godišnje izvješće'!rekapitulacijaZakupPoVrstiNekretnine_ukVrijTransEur_PP</vt:lpstr>
      <vt:lpstr>'Godišnje izvješće'!rekapitulacijaZakupPoVrstiNekretnine_ukVrijTransEur_PZ</vt:lpstr>
      <vt:lpstr>'Godišnje izvješće'!rekapitulacijaZakupPoVrstiNekretnine_ukVrijTransEur_PZG</vt:lpstr>
      <vt:lpstr>'Godišnje izvješće'!rekapitulacijaZakupPoVrstiNekretnine_ukVrijTransEur_SKL</vt:lpstr>
      <vt:lpstr>'Godišnje izvješće'!rekapitulacijaZakupPoVrstiNekretnine_ukVrijTransEur_SP</vt:lpstr>
      <vt:lpstr>'Godišnje izvješće'!rekapitulacijaZakupPoVrstiNekretnine_ukVrijTransEur_ŠZ</vt:lpstr>
      <vt:lpstr>'Godišnje izvješće'!rekapitulacijaZakupPoVrstiNekretnine_ukVrijTransEur_VPM</vt:lpstr>
      <vt:lpstr>'Godišnje izvješće'!rekapitulacijaZakupPoVrstiNekretnine_zakup_G</vt:lpstr>
      <vt:lpstr>'Godišnje izvješće'!rekapitulacijaZakupPoVrstiNekretnine_zakup_GM</vt:lpstr>
      <vt:lpstr>'Godišnje izvješće'!rekapitulacijaZakupPoVrstiNekretnine_zakup_GZ</vt:lpstr>
      <vt:lpstr>'Godišnje izvješće'!rekapitulacijaZakupPoVrstiNekretnine_zakup_GZG</vt:lpstr>
      <vt:lpstr>'Godišnje izvješće'!rekapitulacijaZakupPoVrstiNekretnine_zakup_PGM</vt:lpstr>
      <vt:lpstr>'Godišnje izvješće'!rekapitulacijaZakupPoVrstiNekretnine_zakup_PM</vt:lpstr>
      <vt:lpstr>'Godišnje izvješće'!rekapitulacijaZakupPoVrstiNekretnine_zakup_PNZ</vt:lpstr>
      <vt:lpstr>'Godišnje izvješće'!rekapitulacijaZakupPoVrstiNekretnine_zakup_PP</vt:lpstr>
      <vt:lpstr>'Godišnje izvješće'!rekapitulacijaZakupPoVrstiNekretnine_zakup_PZ</vt:lpstr>
      <vt:lpstr>'Godišnje izvješće'!rekapitulacijaZakupPoVrstiNekretnine_zakup_PZG</vt:lpstr>
      <vt:lpstr>'Godišnje izvješće'!rekapitulacijaZakupPoVrstiNekretnine_zakup_SKL</vt:lpstr>
      <vt:lpstr>'Godišnje izvješće'!rekapitulacijaZakupPoVrstiNekretnine_zakup_SP</vt:lpstr>
      <vt:lpstr>'Godišnje izvješće'!rekapitulacijaZakupPoVrstiNekretnine_zakup_ŠZ</vt:lpstr>
      <vt:lpstr>'Godišnje izvješće'!rekapitulacijaZakupPoVrstiNekretnine_zakup_VPM</vt:lpstr>
      <vt:lpstr>'Godišnje izvješće'!sadrzaj_4_1_naslovGradDatum</vt:lpstr>
      <vt:lpstr>'Godišnje izvješće'!sadrzaj_4_naslovGradDatum</vt:lpstr>
      <vt:lpstr>'Godišnje izvješće'!sadrzaj_5_1_naslovGradDatum</vt:lpstr>
      <vt:lpstr>'Godišnje izvješće'!sadrzaj_5_2_naslovGradDatum</vt:lpstr>
      <vt:lpstr>'Godišnje izvješće'!sadrzaj_7_2_naslovGradDatum</vt:lpstr>
      <vt:lpstr>'Godišnje izvješće'!sadrzaj_8_1_naslovGradDatum</vt:lpstr>
      <vt:lpstr>'Godišnje izvješće'!sadrzaj_8_2_naslovGradDatum</vt:lpstr>
      <vt:lpstr>'Godišnje izvješće'!sadrzaj_8_3_naslovGradDatum</vt:lpstr>
      <vt:lpstr>ukupan_broj_izvadaka_10</vt:lpstr>
      <vt:lpstr>ukupan_broj_izvadaka_10_1</vt:lpstr>
      <vt:lpstr>ukupan_promet_4</vt:lpstr>
      <vt:lpstr>ukupan_promet_4_1</vt:lpstr>
      <vt:lpstr>'Godišnje izvješće'!ukupanPrometNek_kupoprodaja_G</vt:lpstr>
      <vt:lpstr>'Godišnje izvješće'!ukupanPrometNek_kupoprodaja_GM</vt:lpstr>
      <vt:lpstr>'Godišnje izvješće'!ukupanPrometNek_kupoprodaja_GZ</vt:lpstr>
      <vt:lpstr>'Godišnje izvješće'!ukupanPrometNek_kupoprodaja_GZG</vt:lpstr>
      <vt:lpstr>'Godišnje izvješće'!ukupanPrometNek_kupoprodaja_OK</vt:lpstr>
      <vt:lpstr>'Godišnje izvješće'!ukupanPrometNek_kupoprodaja_OS</vt:lpstr>
      <vt:lpstr>'Godišnje izvješće'!ukupanPrometNek_kupoprodaja_PGM</vt:lpstr>
      <vt:lpstr>'Godišnje izvješće'!ukupanPrometNek_kupoprodaja_PM</vt:lpstr>
      <vt:lpstr>'Godišnje izvješće'!ukupanPrometNek_kupoprodaja_PNZ</vt:lpstr>
      <vt:lpstr>'Godišnje izvješće'!ukupanPrometNek_kupoprodaja_PP</vt:lpstr>
      <vt:lpstr>'Godišnje izvješće'!ukupanPrometNek_kupoprodaja_PZ</vt:lpstr>
      <vt:lpstr>'Godišnje izvješće'!ukupanPrometNek_kupoprodaja_PZG</vt:lpstr>
      <vt:lpstr>'Godišnje izvješće'!ukupanPrometNek_kupoprodaja_RN</vt:lpstr>
      <vt:lpstr>'Godišnje izvješće'!ukupanPrometNek_kupoprodaja_RU</vt:lpstr>
      <vt:lpstr>'Godišnje izvješće'!ukupanPrometNek_kupoprodaja_SKL</vt:lpstr>
      <vt:lpstr>'Godišnje izvješće'!ukupanPrometNek_kupoprodaja_SP</vt:lpstr>
      <vt:lpstr>'Godišnje izvješće'!ukupanPrometNek_kupoprodaja_ST</vt:lpstr>
      <vt:lpstr>'Godišnje izvješće'!ukupanPrometNek_kupoprodaja_ŠZ</vt:lpstr>
      <vt:lpstr>'Godišnje izvješće'!ukupanPrometNek_kupoprodaja_VIK</vt:lpstr>
      <vt:lpstr>'Godišnje izvješće'!ukupanPrometNek_kupoprodaja_VPM</vt:lpstr>
      <vt:lpstr>'Godišnje izvješće'!ukupanPrometNek_najam_G</vt:lpstr>
      <vt:lpstr>'Godišnje izvješće'!ukupanPrometNek_najam_GM</vt:lpstr>
      <vt:lpstr>'Godišnje izvješće'!ukupanPrometNek_najam_GZ</vt:lpstr>
      <vt:lpstr>'Godišnje izvješće'!ukupanPrometNek_najam_GZG</vt:lpstr>
      <vt:lpstr>'Godišnje izvješće'!ukupanPrometNek_najam_OK</vt:lpstr>
      <vt:lpstr>'Godišnje izvješće'!ukupanPrometNek_najam_OS</vt:lpstr>
      <vt:lpstr>'Godišnje izvješće'!ukupanPrometNek_najam_PGM</vt:lpstr>
      <vt:lpstr>'Godišnje izvješće'!ukupanPrometNek_najam_PM</vt:lpstr>
      <vt:lpstr>'Godišnje izvješće'!ukupanPrometNek_najam_PNZ</vt:lpstr>
      <vt:lpstr>'Godišnje izvješće'!ukupanPrometNek_najam_PP</vt:lpstr>
      <vt:lpstr>'Godišnje izvješće'!ukupanPrometNek_najam_PZ</vt:lpstr>
      <vt:lpstr>'Godišnje izvješće'!ukupanPrometNek_najam_PZG</vt:lpstr>
      <vt:lpstr>'Godišnje izvješće'!ukupanPrometNek_najam_RN</vt:lpstr>
      <vt:lpstr>'Godišnje izvješće'!ukupanPrometNek_najam_RU</vt:lpstr>
      <vt:lpstr>'Godišnje izvješće'!ukupanPrometNek_najam_SKL</vt:lpstr>
      <vt:lpstr>'Godišnje izvješće'!ukupanPrometNek_najam_SP</vt:lpstr>
      <vt:lpstr>'Godišnje izvješće'!ukupanPrometNek_najam_ST</vt:lpstr>
      <vt:lpstr>'Godišnje izvješće'!ukupanPrometNek_najam_ŠZ</vt:lpstr>
      <vt:lpstr>'Godišnje izvješće'!ukupanPrometNek_najam_VIK</vt:lpstr>
      <vt:lpstr>'Godišnje izvješće'!ukupanPrometNek_najam_VPM</vt:lpstr>
      <vt:lpstr>'Godišnje izvješće'!ukupanPrometNek_naslovGradDatum</vt:lpstr>
      <vt:lpstr>'Godišnje izvješće'!ukupanPrometNek_odnosNaPrethodnuGodinu_G</vt:lpstr>
      <vt:lpstr>'Godišnje izvješće'!ukupanPrometNek_odnosNaPrethodnuGodinu_GM</vt:lpstr>
      <vt:lpstr>'Godišnje izvješće'!ukupanPrometNek_odnosNaPrethodnuGodinu_GZ</vt:lpstr>
      <vt:lpstr>'Godišnje izvješće'!ukupanPrometNek_odnosNaPrethodnuGodinu_GZG</vt:lpstr>
      <vt:lpstr>'Godišnje izvješće'!ukupanPrometNek_odnosNaPrethodnuGodinu_OK</vt:lpstr>
      <vt:lpstr>'Godišnje izvješće'!ukupanPrometNek_odnosNaPrethodnuGodinu_OS</vt:lpstr>
      <vt:lpstr>'Godišnje izvješće'!ukupanPrometNek_odnosNaPrethodnuGodinu_PGM</vt:lpstr>
      <vt:lpstr>'Godišnje izvješće'!ukupanPrometNek_odnosNaPrethodnuGodinu_PM</vt:lpstr>
      <vt:lpstr>'Godišnje izvješće'!ukupanPrometNek_odnosNaPrethodnuGodinu_PNZ</vt:lpstr>
      <vt:lpstr>'Godišnje izvješće'!ukupanPrometNek_odnosNaPrethodnuGodinu_PP</vt:lpstr>
      <vt:lpstr>'Godišnje izvješće'!ukupanPrometNek_odnosNaPrethodnuGodinu_PZ</vt:lpstr>
      <vt:lpstr>'Godišnje izvješće'!ukupanPrometNek_odnosNaPrethodnuGodinu_PZG</vt:lpstr>
      <vt:lpstr>'Godišnje izvješće'!ukupanPrometNek_odnosNaPrethodnuGodinu_RN</vt:lpstr>
      <vt:lpstr>'Godišnje izvješće'!ukupanPrometNek_odnosNaPrethodnuGodinu_RU</vt:lpstr>
      <vt:lpstr>'Godišnje izvješće'!ukupanPrometNek_odnosNaPrethodnuGodinu_SKL</vt:lpstr>
      <vt:lpstr>'Godišnje izvješće'!ukupanPrometNek_odnosNaPrethodnuGodinu_SP</vt:lpstr>
      <vt:lpstr>'Godišnje izvješće'!ukupanPrometNek_odnosNaPrethodnuGodinu_ST</vt:lpstr>
      <vt:lpstr>'Godišnje izvješće'!ukupanPrometNek_odnosNaPrethodnuGodinu_ŠZ</vt:lpstr>
      <vt:lpstr>'Godišnje izvješće'!ukupanPrometNek_odnosNaPrethodnuGodinu_VIK</vt:lpstr>
      <vt:lpstr>'Godišnje izvješće'!ukupanPrometNek_odnosNaPrethodnuGodinu_VPM</vt:lpstr>
      <vt:lpstr>'Godišnje izvješće'!ukupanPrometNek_pravoGradenja_G</vt:lpstr>
      <vt:lpstr>'Godišnje izvješće'!ukupanPrometNek_pravoGradenja_GM</vt:lpstr>
      <vt:lpstr>'Godišnje izvješće'!ukupanPrometNek_pravoGradenja_GZ</vt:lpstr>
      <vt:lpstr>'Godišnje izvješće'!ukupanPrometNek_pravoGradenja_GZG</vt:lpstr>
      <vt:lpstr>'Godišnje izvješće'!ukupanPrometNek_pravoGradenja_OK</vt:lpstr>
      <vt:lpstr>'Godišnje izvješće'!ukupanPrometNek_pravoGradenja_OS</vt:lpstr>
      <vt:lpstr>'Godišnje izvješće'!ukupanPrometNek_pravoGradenja_PGM</vt:lpstr>
      <vt:lpstr>'Godišnje izvješće'!ukupanPrometNek_pravoGradenja_PM</vt:lpstr>
      <vt:lpstr>'Godišnje izvješće'!ukupanPrometNek_pravoGradenja_PNZ</vt:lpstr>
      <vt:lpstr>'Godišnje izvješće'!ukupanPrometNek_pravoGradenja_PP</vt:lpstr>
      <vt:lpstr>'Godišnje izvješće'!ukupanPrometNek_pravoGradenja_PZ</vt:lpstr>
      <vt:lpstr>'Godišnje izvješće'!ukupanPrometNek_pravoGradenja_PZG</vt:lpstr>
      <vt:lpstr>'Godišnje izvješće'!ukupanPrometNek_pravoGradenja_RN</vt:lpstr>
      <vt:lpstr>'Godišnje izvješće'!ukupanPrometNek_pravoGradenja_RU</vt:lpstr>
      <vt:lpstr>'Godišnje izvješće'!ukupanPrometNek_pravoGradenja_SKL</vt:lpstr>
      <vt:lpstr>'Godišnje izvješće'!ukupanPrometNek_pravoGradenja_SP</vt:lpstr>
      <vt:lpstr>'Godišnje izvješće'!ukupanPrometNek_pravoGradenja_ST</vt:lpstr>
      <vt:lpstr>'Godišnje izvješće'!ukupanPrometNek_pravoGradenja_ŠZ</vt:lpstr>
      <vt:lpstr>'Godišnje izvješće'!ukupanPrometNek_pravoGradenja_VIK</vt:lpstr>
      <vt:lpstr>'Godišnje izvješće'!ukupanPrometNek_pravoGradenja_VPM</vt:lpstr>
      <vt:lpstr>'Godišnje izvješće'!ukupanPrometNek_pravoSluznosti_G</vt:lpstr>
      <vt:lpstr>'Godišnje izvješće'!ukupanPrometNek_pravoSluznosti_GM</vt:lpstr>
      <vt:lpstr>'Godišnje izvješće'!ukupanPrometNek_pravoSluznosti_GZ</vt:lpstr>
      <vt:lpstr>'Godišnje izvješće'!ukupanPrometNek_pravoSluznosti_GZG</vt:lpstr>
      <vt:lpstr>'Godišnje izvješće'!ukupanPrometNek_pravoSluznosti_OK</vt:lpstr>
      <vt:lpstr>'Godišnje izvješće'!ukupanPrometNek_pravoSluznosti_OS</vt:lpstr>
      <vt:lpstr>'Godišnje izvješće'!ukupanPrometNek_pravoSluznosti_PGM</vt:lpstr>
      <vt:lpstr>'Godišnje izvješće'!ukupanPrometNek_pravoSluznosti_PM</vt:lpstr>
      <vt:lpstr>'Godišnje izvješće'!ukupanPrometNek_pravoSluznosti_PNZ</vt:lpstr>
      <vt:lpstr>'Godišnje izvješće'!ukupanPrometNek_pravoSluznosti_PP</vt:lpstr>
      <vt:lpstr>'Godišnje izvješće'!ukupanPrometNek_pravoSluznosti_PZ</vt:lpstr>
      <vt:lpstr>'Godišnje izvješće'!ukupanPrometNek_pravoSluznosti_PZG</vt:lpstr>
      <vt:lpstr>'Godišnje izvješće'!ukupanPrometNek_pravoSluznosti_RN</vt:lpstr>
      <vt:lpstr>'Godišnje izvješće'!ukupanPrometNek_pravoSluznosti_RU</vt:lpstr>
      <vt:lpstr>'Godišnje izvješće'!ukupanPrometNek_pravoSluznosti_SKL</vt:lpstr>
      <vt:lpstr>'Godišnje izvješće'!ukupanPrometNek_pravoSluznosti_SP</vt:lpstr>
      <vt:lpstr>'Godišnje izvješće'!ukupanPrometNek_pravoSluznosti_ST</vt:lpstr>
      <vt:lpstr>'Godišnje izvješće'!ukupanPrometNek_pravoSluznosti_ŠZ</vt:lpstr>
      <vt:lpstr>'Godišnje izvješće'!ukupanPrometNek_pravoSluznosti_VIK</vt:lpstr>
      <vt:lpstr>'Godišnje izvješće'!ukupanPrometNek_pravoSluznosti_VPM</vt:lpstr>
      <vt:lpstr>'Godišnje izvješće'!ukupanPrometNek_zakup_G</vt:lpstr>
      <vt:lpstr>'Godišnje izvješće'!ukupanPrometNek_zakup_GM</vt:lpstr>
      <vt:lpstr>'Godišnje izvješće'!ukupanPrometNek_zakup_GZ</vt:lpstr>
      <vt:lpstr>'Godišnje izvješće'!ukupanPrometNek_zakup_GZG</vt:lpstr>
      <vt:lpstr>'Godišnje izvješće'!ukupanPrometNek_zakup_OK</vt:lpstr>
      <vt:lpstr>'Godišnje izvješće'!ukupanPrometNek_zakup_OS</vt:lpstr>
      <vt:lpstr>'Godišnje izvješće'!ukupanPrometNek_zakup_PGM</vt:lpstr>
      <vt:lpstr>'Godišnje izvješće'!ukupanPrometNek_zakup_PM</vt:lpstr>
      <vt:lpstr>'Godišnje izvješće'!ukupanPrometNek_zakup_PNZ</vt:lpstr>
      <vt:lpstr>'Godišnje izvješće'!ukupanPrometNek_zakup_PP</vt:lpstr>
      <vt:lpstr>'Godišnje izvješće'!ukupanPrometNek_zakup_PZ</vt:lpstr>
      <vt:lpstr>'Godišnje izvješće'!ukupanPrometNek_zakup_PZG</vt:lpstr>
      <vt:lpstr>'Godišnje izvješće'!ukupanPrometNek_zakup_RN</vt:lpstr>
      <vt:lpstr>'Godišnje izvješće'!ukupanPrometNek_zakup_RU</vt:lpstr>
      <vt:lpstr>'Godišnje izvješće'!ukupanPrometNek_zakup_SKL</vt:lpstr>
      <vt:lpstr>'Godišnje izvješće'!ukupanPrometNek_zakup_SP</vt:lpstr>
      <vt:lpstr>'Godišnje izvješće'!ukupanPrometNek_zakup_ST</vt:lpstr>
      <vt:lpstr>'Godišnje izvješće'!ukupanPrometNek_zakup_ŠZ</vt:lpstr>
      <vt:lpstr>'Godišnje izvješće'!ukupanPrometNek_zakup_VIK</vt:lpstr>
      <vt:lpstr>'Godišnje izvješće'!ukupanPrometNek_zakup_VPM</vt:lpstr>
      <vt:lpstr>Uvod</vt:lpstr>
      <vt:lpstr>zaključak_11</vt:lpstr>
      <vt:lpstr>zakup_gz_7_2_4</vt:lpstr>
      <vt:lpstr>zakup_gz_7_2_5</vt:lpstr>
      <vt:lpstr>zakup_gz_7_2_6</vt:lpstr>
      <vt:lpstr>zakup_gz_7_3_2</vt:lpstr>
      <vt:lpstr>zakup_nek_7</vt:lpstr>
      <vt:lpstr>zakup_pp_7_2_1</vt:lpstr>
      <vt:lpstr>'Godišnje izvješće'!zakup_pp_7_2_1_naslovGradDatum</vt:lpstr>
      <vt:lpstr>zakup_pp_7_2_2</vt:lpstr>
      <vt:lpstr>zakup_pp_7_2_3</vt:lpstr>
      <vt:lpstr>zakup_pp_7_3_1</vt:lpstr>
      <vt:lpstr>zakup_pros_7_3</vt:lpstr>
      <vt:lpstr>zakup_pz_7_2_7</vt:lpstr>
      <vt:lpstr>zakup_pz_7_2_8</vt:lpstr>
      <vt:lpstr>zakup_pz_7_2_9</vt:lpstr>
      <vt:lpstr>zakup_pz_7_3_3</vt:lpstr>
      <vt:lpstr>zakup_rek_7_1</vt:lpstr>
      <vt:lpstr>zakup_rek_7_2</vt:lpstr>
      <vt:lpstr>zakup_sz_7_2_10</vt:lpstr>
      <vt:lpstr>zakup_sz_7_2_11</vt:lpstr>
      <vt:lpstr>zakup_sz_7_2_12</vt:lpstr>
      <vt:lpstr>zakup_sz_7_3_4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 Strugar</dc:creator>
  <cp:lastModifiedBy>Petra Jeromela</cp:lastModifiedBy>
  <cp:lastPrinted>2019-11-18T13:32:57Z</cp:lastPrinted>
  <dcterms:created xsi:type="dcterms:W3CDTF">2019-02-18T09:14:02Z</dcterms:created>
  <dcterms:modified xsi:type="dcterms:W3CDTF">2026-03-31T05:48:17Z</dcterms:modified>
</cp:coreProperties>
</file>